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Lending\Pay For Success\SIF PFS 2016 Program\Implementation\Sub Recipient RFP\Drafts\1st Draft\"/>
    </mc:Choice>
  </mc:AlternateContent>
  <bookViews>
    <workbookView xWindow="0" yWindow="0" windowWidth="21600" windowHeight="8760" activeTab="3"/>
  </bookViews>
  <sheets>
    <sheet name="Workbook Instructions" sheetId="1" r:id="rId1"/>
    <sheet name="Budget Tab" sheetId="2" r:id="rId2"/>
    <sheet name="Work Plan Tab" sheetId="3" r:id="rId3"/>
    <sheet name="Key Terms" sheetId="5" r:id="rId4"/>
  </sheets>
  <definedNames>
    <definedName name="_xlnm.Print_Area" localSheetId="1">'Budget Tab'!$B$2:$I$130</definedName>
    <definedName name="_xlnm.Print_Area" localSheetId="3">'Key Terms'!$B$2:$C$13</definedName>
    <definedName name="_xlnm.Print_Area" localSheetId="2">'Work Plan Tab'!$B$1:$I$34</definedName>
    <definedName name="_xlnm.Print_Area" localSheetId="0">'Workbook Instructions'!$B$2:$G$24</definedName>
    <definedName name="_xlnm.Print_Titles" localSheetId="1">'Budget Tab'!$9:$9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8" i="2" l="1"/>
  <c r="D128" i="2"/>
  <c r="F115" i="2"/>
  <c r="D115" i="2"/>
  <c r="F102" i="2"/>
  <c r="D102" i="2"/>
  <c r="F89" i="2"/>
  <c r="D89" i="2"/>
  <c r="F76" i="2"/>
  <c r="D76" i="2"/>
  <c r="F63" i="2"/>
  <c r="D63" i="2"/>
  <c r="F50" i="2"/>
  <c r="D50" i="2"/>
  <c r="F37" i="2"/>
  <c r="D37" i="2"/>
  <c r="F24" i="2"/>
  <c r="D24" i="2"/>
  <c r="D130" i="2" l="1"/>
  <c r="F130" i="2"/>
  <c r="H89" i="2" l="1"/>
  <c r="H115" i="2"/>
  <c r="G46" i="3" l="1"/>
  <c r="G45" i="3"/>
  <c r="G44" i="3"/>
  <c r="G43" i="3"/>
  <c r="G42" i="3"/>
  <c r="G41" i="3"/>
  <c r="G40" i="3"/>
  <c r="G39" i="3"/>
  <c r="G38" i="3"/>
  <c r="G37" i="3"/>
  <c r="G36" i="3"/>
  <c r="G35" i="3"/>
  <c r="D7" i="3"/>
  <c r="D6" i="3"/>
  <c r="C7" i="2"/>
  <c r="C6" i="2"/>
  <c r="H102" i="2"/>
  <c r="H76" i="2"/>
  <c r="H63" i="2"/>
  <c r="H50" i="2"/>
  <c r="H37" i="2"/>
  <c r="H24" i="2"/>
  <c r="H128" i="2"/>
  <c r="H130" i="2" l="1"/>
  <c r="G11" i="3"/>
  <c r="G12" i="3"/>
  <c r="G13" i="3"/>
  <c r="G14" i="3"/>
  <c r="G15" i="3"/>
  <c r="G16" i="3"/>
  <c r="G17" i="3"/>
  <c r="G18" i="3"/>
  <c r="G19" i="3"/>
  <c r="G20" i="3"/>
  <c r="G21" i="3"/>
  <c r="G22" i="3"/>
  <c r="G23" i="3"/>
  <c r="G24" i="3"/>
  <c r="G25" i="3"/>
  <c r="G26" i="3"/>
  <c r="G27" i="3"/>
  <c r="G28" i="3"/>
  <c r="G29" i="3"/>
  <c r="G30" i="3"/>
  <c r="G31" i="3"/>
  <c r="G32" i="3"/>
  <c r="G33" i="3"/>
  <c r="G34" i="3"/>
</calcChain>
</file>

<file path=xl/sharedStrings.xml><?xml version="1.0" encoding="utf-8"?>
<sst xmlns="http://schemas.openxmlformats.org/spreadsheetml/2006/main" count="83" uniqueCount="67">
  <si>
    <t>Activity/Task</t>
  </si>
  <si>
    <t>Planned Duration (Days)</t>
  </si>
  <si>
    <t>Comments</t>
  </si>
  <si>
    <t>Responsible Party</t>
  </si>
  <si>
    <t>Anticipated Finish Date</t>
  </si>
  <si>
    <t>#</t>
  </si>
  <si>
    <t>Anticipated Start Date</t>
  </si>
  <si>
    <t>Workbook Instructions</t>
  </si>
  <si>
    <t>LISC Pay For Success Transaction Structuring Competition</t>
  </si>
  <si>
    <t>Program Name</t>
  </si>
  <si>
    <t>Personnel Costs</t>
  </si>
  <si>
    <t>Total Costs</t>
  </si>
  <si>
    <t>Equipment</t>
  </si>
  <si>
    <t>Supplies</t>
  </si>
  <si>
    <t>Consultants and Contractors</t>
  </si>
  <si>
    <t>Organization</t>
  </si>
  <si>
    <t>Total Personnel Costs</t>
  </si>
  <si>
    <t>Total Equipment</t>
  </si>
  <si>
    <t>Total Supplies</t>
  </si>
  <si>
    <t>Administrative Costs</t>
  </si>
  <si>
    <t>Total Administrative Costs</t>
  </si>
  <si>
    <t xml:space="preserve"> </t>
  </si>
  <si>
    <t xml:space="preserve">Travel </t>
  </si>
  <si>
    <t>Total Personnel Fringe Benefits Costs</t>
  </si>
  <si>
    <t>Total Travel Costs</t>
  </si>
  <si>
    <t>Total Other Costs</t>
  </si>
  <si>
    <t>Total Consultants and Contractors Costs</t>
  </si>
  <si>
    <t>Project Work Plan</t>
  </si>
  <si>
    <t>Milestone? (Yes or No)</t>
  </si>
  <si>
    <t>2. For each activity and milestone please indicate the expected start date in column E, expected completion date in column F and anticipated responsible party in column H.</t>
  </si>
  <si>
    <t>Project Personnel Expenses</t>
  </si>
  <si>
    <t>Budget Line Items</t>
  </si>
  <si>
    <t>Definition</t>
  </si>
  <si>
    <t>Personnel Fringe Benefits</t>
  </si>
  <si>
    <t>Include costs of benefit(s) for the project staff. Identify the types of fringe benefits to be covered and the costs of benefit(s) for each staff position. Allowable fringe benefits typically include FICA, Worker’s Compensation, Retirement, SUTA, Health and Life Insurance, IRA, and 401K. You must provide a list of what is included in total benefits in the budget narrative. Each application should report a single line item in the budget with fringe benefits as a percentage of the salaries to which they apply. Holidays, leave, and other similar vacation benefits are not included in the fringe benefit rates, but are absorbed into the personnel expenses (salary) budget line item.</t>
  </si>
  <si>
    <t>Staff Travel</t>
  </si>
  <si>
    <t>Training</t>
  </si>
  <si>
    <t>Other Costs</t>
  </si>
  <si>
    <t>Key Terms</t>
  </si>
  <si>
    <t>Contractual and Consultant Services</t>
  </si>
  <si>
    <t>Other</t>
  </si>
  <si>
    <t>Total Training</t>
  </si>
  <si>
    <t>Describe the purpose for which project staff will travel. Allowable costs are transportation, lodging, subsistence and other related expenses. Provide a calculation that includes itemized costs for airfare, transportation, lodging, per diem and other travel-related expenses multiplied by the number of trips/staff. In the budget template, include the Excel calculation. Where applicable, identify the current standard reimbursement rate(s) of the organization for mileage, daily per diem and similar supporting information. Reimbursement should not exceed the federal mileage rate unless it is a result of applicant policy and it is justified in the budget narrative. Only domestic travel is allowable. Example of budget detail required: The project lead will conduct a monitoring visit: 1 person X $750 airfare + $50 ground transportation + $150 lodging + $35 per diem X two days = $1,170 for Monitoring.</t>
  </si>
  <si>
    <t>Expenses for all other project partners other than the Service Recipient should be included as line items in the Contractual and Consultant Services section. Indicate the type of contract (e.g. fixed rate, daily, by deliverable) and the daily/hourly rate, if applicable. The budget narrative should provide a thorough breakdown of each contractor/consultant line item between salary and fringe, travel, equipment/supplies, administrative and other costs. Please note that only the first $25,000 of each subcontract can be included in the direct costs off 19 of which indirect costs are calculated.</t>
  </si>
  <si>
    <t>Current Budget</t>
  </si>
  <si>
    <t>Target Population Served</t>
  </si>
  <si>
    <t>Projected Ramp-up Period Budget</t>
  </si>
  <si>
    <t>Projected Year 1 Budget</t>
  </si>
  <si>
    <t>4. All budget items must be for a particular purpose. Do not include miscellaneous, contingency or other undefined budget amounts. Itemize each cost and present the basis of all calculations in the form of an equation, identifying the number of persons involved with the event, the cost per person or unit, and / or the annual salary cost. Reference the Key Terms tab for details on what line items should be included in each section.</t>
  </si>
  <si>
    <t>Year</t>
  </si>
  <si>
    <t>Intervention(s) Budget</t>
  </si>
  <si>
    <t>Intervention(s) Budget Tab</t>
  </si>
  <si>
    <t>Current Budget Description</t>
  </si>
  <si>
    <t>Ramp-up Period Budget Description</t>
  </si>
  <si>
    <t>Year 1 Budget Description</t>
  </si>
  <si>
    <t>1. Enter expenses associated with your intervention(s) current annual operating budget, including the number of target individuals served and the budget year, in Column D. Use Column E to explain any details of your budget line item, including the calculation if necessary.</t>
  </si>
  <si>
    <t>2. To the extent they are defined, enter the anticipated expenses associated with the ramp-up period of your intervention(s), including the number of target individuals you expect to serve during ramp-up and the anticipated timing of the ramp-up period, in Column F. These costs may align with your existing budget but may also include costs associated with increasing organizational capacity to scale intervention(s). Use Column G to explain any details of your budget line item, including the calculation if necessary.</t>
  </si>
  <si>
    <t>1. Please create an initial project work plan that breaks down projected milestones to scale your intervention during the ramp-up period. Milestones can be discrete events or ongoing activities (e.g. recruit target population, hire new staff, build-out service delivery space, increase data tracking capabilities).  Milestones should be broken down into associated measurable activities. Activities can include project deliverables, work products or other (e.g. job description posted, meetings conducted or looking for facility space).</t>
  </si>
  <si>
    <t>Equipment is defined as tangible, non-expendable personal property having a useful life of more than one year AND an acquisition cost of $5,000 or more per unit (including accessories, attachments, and modifications). If applicable, show the unit cost and number of units you are requesting. Provide a brief justification for the purchase of the equipment under description.</t>
  </si>
  <si>
    <t>Include the funds for the purchase of consumable supplies and materials that do not fit in the Equipment category. Applicants must individually list any single item costing $1,000 or more. Applicants should provide the calculation for cost determinations and have Excel calculate totals in the budget template.</t>
  </si>
  <si>
    <t>Include the costs associated with training of staff working directly on the intervention, especially training that specifically enhances staff project implementation and professional skills. If using a consultant(s) for training, indicate the estimated daily rate.</t>
  </si>
  <si>
    <t>Administrative costs are general or centralized expenses of the overall administration of an organization and do not include particular project costs. These costs may include administrative staff positions, rent, IT costs, etc.</t>
  </si>
  <si>
    <t>List each Service Recipient staff member who works on the proposed intervention(s). Include any additional staff that will need to be hired in the ramp-up period or Year 1 of the scaled intervention(s). In the budget narrative include a brief description of each position listed in the budget.</t>
  </si>
  <si>
    <t>This category should be used to capture other costs related to program activities as well as overhead costs.</t>
  </si>
  <si>
    <t>3. To the extend they are defined, enter the anticipated expenses associated with Year 1 of your scaled intervention(s), including the number of target individuals served and projected first year of launch, in Column H. These costs may align with your existing intervention(s) budget but may also include costs associated with increasing organizational capacity to scale intervention(s). Use Column I to explain any details of your budget line item, including the calculation if necessary.</t>
  </si>
  <si>
    <t>Work plan Tab</t>
  </si>
  <si>
    <t>Organization Legal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</si>
</sst>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quot;$&quot;* #,##0_);_(&quot;$&quot;* \(#,##0\);_(&quot;$&quot;* &quot;-&quot;??_);_(@_)"/>
  </numFmts>
  <fonts count="12" x14ac:knownFonts="1">
    <font>
      <sz val="10"/>
      <color theme="1"/>
      <name val="Arial"/>
      <family val="2"/>
    </font>
    <font>
      <b/>
      <sz val="10"/>
      <color theme="0"/>
      <name val="Arial"/>
      <family val="2"/>
    </font>
    <font>
      <b/>
      <sz val="10"/>
      <color theme="1"/>
      <name val="Arial"/>
      <family val="2"/>
    </font>
    <font>
      <sz val="11"/>
      <color theme="1"/>
      <name val="Calibri"/>
      <family val="2"/>
      <scheme val="minor"/>
    </font>
    <font>
      <sz val="10"/>
      <name val="Arial"/>
      <family val="2"/>
    </font>
    <font>
      <b/>
      <sz val="11"/>
      <color theme="1"/>
      <name val="Arial"/>
      <family val="2"/>
    </font>
    <font>
      <sz val="11"/>
      <name val="Arial"/>
      <family val="2"/>
    </font>
    <font>
      <sz val="16"/>
      <color theme="1"/>
      <name val="Arial"/>
      <family val="2"/>
    </font>
    <font>
      <sz val="10"/>
      <color theme="1"/>
      <name val="Arial"/>
      <family val="2"/>
    </font>
    <font>
      <sz val="10"/>
      <color theme="0"/>
      <name val="Arial"/>
      <family val="2"/>
    </font>
    <font>
      <sz val="14"/>
      <color theme="1"/>
      <name val="Arial"/>
      <family val="2"/>
    </font>
    <font>
      <b/>
      <sz val="12"/>
      <color theme="1"/>
      <name val="Arial"/>
      <family val="2"/>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2" tint="-0.249977111117893"/>
        <bgColor indexed="64"/>
      </patternFill>
    </fill>
    <fill>
      <patternFill patternType="solid">
        <fgColor rgb="FF00206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top style="thin">
        <color theme="8" tint="-0.499984740745262"/>
      </top>
      <bottom/>
      <diagonal/>
    </border>
    <border>
      <left/>
      <right/>
      <top style="thin">
        <color theme="8" tint="-0.499984740745262"/>
      </top>
      <bottom/>
      <diagonal/>
    </border>
    <border>
      <left/>
      <right style="thin">
        <color theme="8" tint="-0.499984740745262"/>
      </right>
      <top style="thin">
        <color theme="8" tint="-0.499984740745262"/>
      </top>
      <bottom/>
      <diagonal/>
    </border>
    <border>
      <left style="thin">
        <color theme="8" tint="-0.499984740745262"/>
      </left>
      <right/>
      <top/>
      <bottom/>
      <diagonal/>
    </border>
    <border>
      <left/>
      <right style="thin">
        <color theme="8" tint="-0.499984740745262"/>
      </right>
      <top/>
      <bottom/>
      <diagonal/>
    </border>
    <border>
      <left style="thin">
        <color theme="8" tint="-0.499984740745262"/>
      </left>
      <right/>
      <top/>
      <bottom style="thin">
        <color theme="8" tint="-0.499984740745262"/>
      </bottom>
      <diagonal/>
    </border>
    <border>
      <left/>
      <right/>
      <top/>
      <bottom style="thin">
        <color theme="8" tint="-0.499984740745262"/>
      </bottom>
      <diagonal/>
    </border>
    <border>
      <left/>
      <right style="thin">
        <color theme="8" tint="-0.499984740745262"/>
      </right>
      <top/>
      <bottom style="thin">
        <color theme="8" tint="-0.499984740745262"/>
      </bottom>
      <diagonal/>
    </border>
  </borders>
  <cellStyleXfs count="8">
    <xf numFmtId="0" fontId="0" fillId="0" borderId="0"/>
    <xf numFmtId="0" fontId="3" fillId="0" borderId="0"/>
    <xf numFmtId="0" fontId="3" fillId="0" borderId="0"/>
    <xf numFmtId="0" fontId="4" fillId="0" borderId="0"/>
    <xf numFmtId="0" fontId="4" fillId="0" borderId="0"/>
    <xf numFmtId="0" fontId="4" fillId="0" borderId="0"/>
    <xf numFmtId="43" fontId="3" fillId="0" borderId="0" applyFont="0" applyFill="0" applyBorder="0" applyAlignment="0" applyProtection="0"/>
    <xf numFmtId="44" fontId="8" fillId="0" borderId="0" applyFont="0" applyFill="0" applyBorder="0" applyAlignment="0" applyProtection="0"/>
  </cellStyleXfs>
  <cellXfs count="89">
    <xf numFmtId="0" fontId="0" fillId="0" borderId="0" xfId="0"/>
    <xf numFmtId="0" fontId="0" fillId="0" borderId="0" xfId="0" applyFont="1"/>
    <xf numFmtId="0" fontId="5" fillId="0" borderId="0" xfId="3" applyFont="1" applyAlignment="1" applyProtection="1">
      <alignment horizontal="right"/>
    </xf>
    <xf numFmtId="0" fontId="2" fillId="0" borderId="0" xfId="0" applyFont="1"/>
    <xf numFmtId="0" fontId="4" fillId="0" borderId="0" xfId="3" applyFont="1" applyAlignment="1" applyProtection="1">
      <alignment wrapText="1"/>
    </xf>
    <xf numFmtId="0" fontId="5" fillId="0" borderId="0" xfId="3" applyFont="1" applyAlignment="1" applyProtection="1">
      <alignment wrapText="1"/>
    </xf>
    <xf numFmtId="0" fontId="7" fillId="0" borderId="0" xfId="0" applyFont="1"/>
    <xf numFmtId="0" fontId="6" fillId="5" borderId="0" xfId="3" applyFont="1" applyFill="1" applyAlignment="1" applyProtection="1">
      <protection locked="0"/>
    </xf>
    <xf numFmtId="0" fontId="0" fillId="0" borderId="0" xfId="0" applyFont="1" applyBorder="1" applyAlignment="1" applyProtection="1">
      <alignment horizontal="left" vertic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wrapText="1"/>
    </xf>
    <xf numFmtId="0" fontId="0" fillId="0" borderId="0" xfId="0" applyFont="1" applyBorder="1" applyAlignment="1" applyProtection="1">
      <alignment horizontal="left" vertical="top" wrapText="1"/>
    </xf>
    <xf numFmtId="0" fontId="0" fillId="0" borderId="0" xfId="0" applyFont="1" applyBorder="1" applyAlignment="1" applyProtection="1">
      <alignment horizontal="left" wrapText="1"/>
    </xf>
    <xf numFmtId="0" fontId="2" fillId="0" borderId="0" xfId="0" applyFont="1" applyBorder="1"/>
    <xf numFmtId="0" fontId="0" fillId="0" borderId="0" xfId="0" applyFont="1" applyBorder="1"/>
    <xf numFmtId="0" fontId="0" fillId="7" borderId="0" xfId="0" applyFill="1" applyBorder="1"/>
    <xf numFmtId="0" fontId="0" fillId="0" borderId="0" xfId="0" applyBorder="1"/>
    <xf numFmtId="0" fontId="0" fillId="0" borderId="0" xfId="0" applyFill="1" applyBorder="1"/>
    <xf numFmtId="0" fontId="4" fillId="0" borderId="0" xfId="3" applyFont="1" applyFill="1" applyAlignment="1" applyProtection="1">
      <alignment wrapText="1"/>
      <protection locked="0"/>
    </xf>
    <xf numFmtId="0" fontId="11" fillId="0" borderId="0" xfId="0" applyFont="1"/>
    <xf numFmtId="0" fontId="0" fillId="0" borderId="0" xfId="0" applyFont="1" applyAlignment="1">
      <alignment wrapText="1"/>
    </xf>
    <xf numFmtId="0" fontId="0" fillId="0" borderId="1" xfId="0" applyBorder="1" applyAlignment="1">
      <alignment vertical="center"/>
    </xf>
    <xf numFmtId="0" fontId="1" fillId="8" borderId="0" xfId="0" applyFont="1" applyFill="1"/>
    <xf numFmtId="0" fontId="0" fillId="0" borderId="1" xfId="0" applyBorder="1" applyAlignment="1">
      <alignment vertical="center" wrapText="1"/>
    </xf>
    <xf numFmtId="0" fontId="0" fillId="0" borderId="1" xfId="0" applyFont="1" applyBorder="1" applyAlignment="1">
      <alignment vertical="center" wrapText="1"/>
    </xf>
    <xf numFmtId="0" fontId="0" fillId="0" borderId="1" xfId="0" applyFill="1" applyBorder="1" applyAlignment="1">
      <alignment vertical="center" wrapText="1"/>
    </xf>
    <xf numFmtId="0" fontId="0" fillId="0" borderId="0" xfId="0" applyFont="1" applyAlignment="1">
      <alignment wrapText="1"/>
    </xf>
    <xf numFmtId="0" fontId="9" fillId="6" borderId="0" xfId="0" applyFont="1" applyFill="1" applyBorder="1" applyAlignment="1">
      <alignment horizontal="center"/>
    </xf>
    <xf numFmtId="0" fontId="0" fillId="0" borderId="0" xfId="0" applyFill="1" applyBorder="1" applyAlignment="1">
      <alignment wrapText="1"/>
    </xf>
    <xf numFmtId="0" fontId="9" fillId="6" borderId="0" xfId="0" applyFont="1" applyFill="1" applyBorder="1" applyAlignment="1">
      <alignment horizontal="center" wrapText="1"/>
    </xf>
    <xf numFmtId="0" fontId="0" fillId="7" borderId="0" xfId="0" applyFill="1" applyBorder="1" applyAlignment="1">
      <alignment wrapText="1"/>
    </xf>
    <xf numFmtId="0" fontId="0" fillId="0" borderId="0" xfId="0" applyBorder="1" applyAlignment="1">
      <alignment wrapText="1"/>
    </xf>
    <xf numFmtId="164" fontId="0" fillId="0" borderId="0" xfId="7" applyNumberFormat="1" applyFont="1" applyBorder="1"/>
    <xf numFmtId="164" fontId="0" fillId="7" borderId="0" xfId="7" applyNumberFormat="1" applyFont="1" applyFill="1" applyBorder="1"/>
    <xf numFmtId="164" fontId="0" fillId="0" borderId="0" xfId="7" applyNumberFormat="1" applyFont="1" applyFill="1" applyBorder="1"/>
    <xf numFmtId="0" fontId="7" fillId="0" borderId="0" xfId="0" applyFont="1" applyBorder="1"/>
    <xf numFmtId="0" fontId="11" fillId="0" borderId="0" xfId="0" applyFont="1" applyBorder="1"/>
    <xf numFmtId="0" fontId="10" fillId="0" borderId="0" xfId="0" applyFont="1" applyBorder="1"/>
    <xf numFmtId="0" fontId="6" fillId="5" borderId="0" xfId="3" applyFont="1" applyFill="1" applyBorder="1" applyAlignment="1" applyProtection="1">
      <protection locked="0"/>
    </xf>
    <xf numFmtId="164" fontId="0" fillId="0" borderId="0" xfId="0" applyNumberFormat="1" applyBorder="1"/>
    <xf numFmtId="164" fontId="0" fillId="0" borderId="0" xfId="0" applyNumberFormat="1" applyFill="1" applyBorder="1"/>
    <xf numFmtId="164" fontId="9" fillId="6" borderId="0" xfId="0" applyNumberFormat="1" applyFont="1" applyFill="1" applyBorder="1" applyAlignment="1">
      <alignment horizontal="center"/>
    </xf>
    <xf numFmtId="164" fontId="0" fillId="7" borderId="0" xfId="0" applyNumberFormat="1" applyFill="1" applyBorder="1"/>
    <xf numFmtId="0" fontId="0" fillId="0" borderId="0" xfId="0" applyNumberFormat="1" applyBorder="1" applyAlignment="1">
      <alignment wrapText="1"/>
    </xf>
    <xf numFmtId="0" fontId="0" fillId="0" borderId="0" xfId="0" applyNumberFormat="1" applyFill="1" applyBorder="1" applyAlignment="1">
      <alignment wrapText="1"/>
    </xf>
    <xf numFmtId="0" fontId="9" fillId="6" borderId="0" xfId="0" applyNumberFormat="1" applyFont="1" applyFill="1" applyBorder="1" applyAlignment="1">
      <alignment horizontal="center" wrapText="1"/>
    </xf>
    <xf numFmtId="0" fontId="0" fillId="7" borderId="0" xfId="7" applyNumberFormat="1" applyFont="1" applyFill="1" applyBorder="1" applyAlignment="1">
      <alignment wrapText="1"/>
    </xf>
    <xf numFmtId="0" fontId="0" fillId="0" borderId="0" xfId="7" applyNumberFormat="1" applyFont="1" applyBorder="1" applyAlignment="1">
      <alignment wrapText="1"/>
    </xf>
    <xf numFmtId="0" fontId="0" fillId="7" borderId="0" xfId="0" applyNumberFormat="1" applyFill="1" applyBorder="1" applyAlignment="1">
      <alignment wrapText="1"/>
    </xf>
    <xf numFmtId="44" fontId="0" fillId="7" borderId="0" xfId="7" applyFont="1" applyFill="1" applyBorder="1" applyAlignment="1">
      <alignment wrapText="1"/>
    </xf>
    <xf numFmtId="44" fontId="0" fillId="0" borderId="0" xfId="7" applyFont="1" applyBorder="1" applyAlignment="1">
      <alignment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164" fontId="9" fillId="6" borderId="4" xfId="0" applyNumberFormat="1" applyFont="1" applyFill="1" applyBorder="1" applyAlignment="1">
      <alignment horizontal="center" vertical="center" wrapText="1"/>
    </xf>
    <xf numFmtId="0" fontId="9" fillId="6" borderId="4" xfId="0" applyNumberFormat="1" applyFont="1" applyFill="1" applyBorder="1" applyAlignment="1">
      <alignment horizontal="center" vertical="center" wrapText="1"/>
    </xf>
    <xf numFmtId="0" fontId="9" fillId="6" borderId="5" xfId="0" applyFont="1" applyFill="1" applyBorder="1" applyAlignment="1">
      <alignment horizontal="center" vertical="center" wrapText="1"/>
    </xf>
    <xf numFmtId="0" fontId="0" fillId="0" borderId="6" xfId="0" applyFill="1" applyBorder="1"/>
    <xf numFmtId="0" fontId="0" fillId="0" borderId="7" xfId="0" applyFill="1" applyBorder="1" applyAlignment="1">
      <alignment wrapText="1"/>
    </xf>
    <xf numFmtId="0" fontId="9" fillId="6" borderId="6" xfId="0" applyFont="1" applyFill="1" applyBorder="1" applyAlignment="1">
      <alignment horizontal="center"/>
    </xf>
    <xf numFmtId="0" fontId="9" fillId="6" borderId="7" xfId="0" applyFont="1" applyFill="1" applyBorder="1" applyAlignment="1">
      <alignment horizontal="center" wrapText="1"/>
    </xf>
    <xf numFmtId="0" fontId="0" fillId="7" borderId="6" xfId="0" applyFill="1" applyBorder="1"/>
    <xf numFmtId="0" fontId="0" fillId="7" borderId="7" xfId="0" applyFill="1" applyBorder="1" applyAlignment="1">
      <alignment wrapText="1"/>
    </xf>
    <xf numFmtId="0" fontId="0" fillId="0" borderId="6" xfId="0" applyBorder="1" applyAlignment="1">
      <alignment horizontal="left" indent="1"/>
    </xf>
    <xf numFmtId="164" fontId="0" fillId="0" borderId="7" xfId="7" applyNumberFormat="1" applyFont="1" applyBorder="1" applyAlignment="1">
      <alignment wrapText="1"/>
    </xf>
    <xf numFmtId="164" fontId="0" fillId="7" borderId="7" xfId="7" applyNumberFormat="1" applyFont="1" applyFill="1" applyBorder="1" applyAlignment="1">
      <alignment wrapText="1"/>
    </xf>
    <xf numFmtId="164" fontId="0" fillId="0" borderId="7" xfId="7" applyNumberFormat="1" applyFont="1" applyFill="1" applyBorder="1" applyAlignment="1">
      <alignment wrapText="1"/>
    </xf>
    <xf numFmtId="0" fontId="0" fillId="0" borderId="6" xfId="0" applyBorder="1"/>
    <xf numFmtId="0" fontId="9" fillId="6" borderId="8" xfId="0" applyFont="1" applyFill="1" applyBorder="1"/>
    <xf numFmtId="0" fontId="9" fillId="6" borderId="9" xfId="0" applyFont="1" applyFill="1" applyBorder="1"/>
    <xf numFmtId="164" fontId="9" fillId="6" borderId="9" xfId="7" applyNumberFormat="1" applyFont="1" applyFill="1" applyBorder="1"/>
    <xf numFmtId="0" fontId="9" fillId="6" borderId="9" xfId="7" applyNumberFormat="1" applyFont="1" applyFill="1" applyBorder="1" applyAlignment="1">
      <alignment wrapText="1"/>
    </xf>
    <xf numFmtId="164" fontId="9" fillId="6" borderId="9" xfId="7" applyNumberFormat="1" applyFont="1" applyFill="1" applyBorder="1" applyAlignment="1">
      <alignment wrapText="1"/>
    </xf>
    <xf numFmtId="164" fontId="9" fillId="6" borderId="10" xfId="7" applyNumberFormat="1" applyFont="1" applyFill="1" applyBorder="1" applyAlignment="1">
      <alignment wrapText="1"/>
    </xf>
    <xf numFmtId="49" fontId="1" fillId="8" borderId="2" xfId="5" applyNumberFormat="1" applyFont="1" applyFill="1" applyBorder="1" applyAlignment="1">
      <alignment horizontal="center" vertical="center" wrapText="1"/>
    </xf>
    <xf numFmtId="0" fontId="1" fillId="8" borderId="2" xfId="5" applyFont="1" applyFill="1" applyBorder="1" applyAlignment="1">
      <alignment horizontal="left" vertical="top" wrapText="1"/>
    </xf>
    <xf numFmtId="0" fontId="1" fillId="8" borderId="2" xfId="5" applyFont="1" applyFill="1" applyBorder="1" applyAlignment="1">
      <alignment horizontal="center" vertical="top" wrapText="1"/>
    </xf>
    <xf numFmtId="14" fontId="1" fillId="8" borderId="2" xfId="5" applyNumberFormat="1" applyFont="1" applyFill="1" applyBorder="1" applyAlignment="1">
      <alignment horizontal="center" vertical="center" wrapText="1"/>
    </xf>
    <xf numFmtId="1" fontId="4" fillId="2" borderId="2" xfId="4" applyNumberFormat="1" applyFont="1" applyFill="1" applyBorder="1" applyAlignment="1">
      <alignment horizontal="center" vertical="center"/>
    </xf>
    <xf numFmtId="0" fontId="4" fillId="3" borderId="2" xfId="4" applyNumberFormat="1" applyFont="1" applyFill="1" applyBorder="1" applyAlignment="1">
      <alignment vertical="center"/>
    </xf>
    <xf numFmtId="0" fontId="4" fillId="0" borderId="2" xfId="4" applyFont="1" applyBorder="1" applyAlignment="1">
      <alignment vertical="center" wrapText="1"/>
    </xf>
    <xf numFmtId="0" fontId="4" fillId="2" borderId="2" xfId="4" applyNumberFormat="1" applyFont="1" applyFill="1" applyBorder="1" applyAlignment="1">
      <alignment horizontal="center" vertical="center"/>
    </xf>
    <xf numFmtId="0" fontId="4" fillId="0" borderId="2" xfId="3" applyFont="1" applyFill="1" applyBorder="1" applyAlignment="1">
      <alignment horizontal="left" vertical="center"/>
    </xf>
    <xf numFmtId="0" fontId="4" fillId="0" borderId="2" xfId="3" applyFont="1" applyFill="1" applyBorder="1" applyAlignment="1">
      <alignment horizontal="center" vertical="center"/>
    </xf>
    <xf numFmtId="14" fontId="4" fillId="0" borderId="2" xfId="3" applyNumberFormat="1" applyFont="1" applyFill="1" applyBorder="1" applyAlignment="1">
      <alignment horizontal="center" vertical="center" wrapText="1"/>
    </xf>
    <xf numFmtId="0" fontId="0" fillId="0" borderId="0" xfId="0" applyFont="1" applyAlignment="1">
      <alignment wrapText="1"/>
    </xf>
    <xf numFmtId="0" fontId="0" fillId="0" borderId="0" xfId="0" applyFont="1" applyBorder="1" applyAlignment="1" applyProtection="1">
      <alignment horizontal="left" vertical="top" wrapText="1"/>
    </xf>
    <xf numFmtId="0" fontId="1" fillId="4" borderId="2" xfId="5" applyFont="1" applyFill="1" applyBorder="1" applyAlignment="1">
      <alignment horizontal="center" vertical="center" wrapText="1"/>
    </xf>
    <xf numFmtId="14" fontId="1" fillId="4" borderId="2" xfId="5" applyNumberFormat="1" applyFont="1" applyFill="1" applyBorder="1" applyAlignment="1">
      <alignment horizontal="center" vertical="center" wrapText="1"/>
    </xf>
  </cellXfs>
  <cellStyles count="8">
    <cellStyle name="Comma 2" xfId="6"/>
    <cellStyle name="Currency" xfId="7" builtinId="4"/>
    <cellStyle name="Normal" xfId="0" builtinId="0"/>
    <cellStyle name="Normal 2" xfId="3"/>
    <cellStyle name="Normal 2 2" xfId="4"/>
    <cellStyle name="Normal 3" xfId="1"/>
    <cellStyle name="Normal 3 2" xfId="5"/>
    <cellStyle name="Normal 3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8"/>
  <sheetViews>
    <sheetView zoomScaleNormal="100" zoomScaleSheetLayoutView="85" workbookViewId="0">
      <selection activeCell="B6" sqref="B6"/>
    </sheetView>
  </sheetViews>
  <sheetFormatPr defaultRowHeight="12.75" x14ac:dyDescent="0.2"/>
  <cols>
    <col min="1" max="1" width="4.140625" style="1" customWidth="1"/>
    <col min="2" max="4" width="9.140625" style="1"/>
    <col min="5" max="5" width="33.140625" style="1" customWidth="1"/>
    <col min="6" max="6" width="9.140625" style="1"/>
    <col min="7" max="7" width="14.140625" style="1" customWidth="1"/>
    <col min="8" max="16384" width="9.140625" style="1"/>
  </cols>
  <sheetData>
    <row r="2" spans="2:9" ht="20.25" x14ac:dyDescent="0.3">
      <c r="B2" s="6" t="s">
        <v>8</v>
      </c>
    </row>
    <row r="4" spans="2:9" ht="15.75" x14ac:dyDescent="0.25">
      <c r="B4" s="20" t="s">
        <v>7</v>
      </c>
    </row>
    <row r="6" spans="2:9" ht="15" x14ac:dyDescent="0.25">
      <c r="B6" s="3" t="s">
        <v>66</v>
      </c>
      <c r="D6" s="2"/>
      <c r="E6" s="7"/>
      <c r="F6" s="19"/>
      <c r="G6" s="19"/>
      <c r="H6" s="19"/>
      <c r="I6" s="2"/>
    </row>
    <row r="7" spans="2:9" ht="15" x14ac:dyDescent="0.25">
      <c r="B7" s="3" t="s">
        <v>9</v>
      </c>
      <c r="D7" s="2"/>
      <c r="E7" s="7"/>
      <c r="F7" s="19"/>
      <c r="G7" s="19"/>
      <c r="H7" s="19"/>
      <c r="I7" s="2"/>
    </row>
    <row r="8" spans="2:9" ht="15" x14ac:dyDescent="0.25">
      <c r="B8" s="5"/>
      <c r="C8" s="2"/>
      <c r="D8" s="4"/>
      <c r="E8" s="4"/>
      <c r="F8" s="4"/>
      <c r="G8" s="4"/>
      <c r="H8" s="4"/>
      <c r="I8" s="2"/>
    </row>
    <row r="9" spans="2:9" x14ac:dyDescent="0.2">
      <c r="B9" s="3" t="s">
        <v>51</v>
      </c>
    </row>
    <row r="11" spans="2:9" ht="41.25" customHeight="1" x14ac:dyDescent="0.2">
      <c r="B11" s="85" t="s">
        <v>55</v>
      </c>
      <c r="C11" s="85"/>
      <c r="D11" s="85"/>
      <c r="E11" s="85"/>
      <c r="F11" s="85"/>
      <c r="G11" s="85"/>
    </row>
    <row r="13" spans="2:9" ht="79.5" customHeight="1" x14ac:dyDescent="0.2">
      <c r="B13" s="85" t="s">
        <v>56</v>
      </c>
      <c r="C13" s="85"/>
      <c r="D13" s="85"/>
      <c r="E13" s="85"/>
      <c r="F13" s="85"/>
      <c r="G13" s="85"/>
    </row>
    <row r="14" spans="2:9" x14ac:dyDescent="0.2">
      <c r="B14" s="21"/>
      <c r="C14" s="21"/>
      <c r="D14" s="21"/>
      <c r="E14" s="21"/>
      <c r="F14" s="21"/>
      <c r="G14" s="21"/>
    </row>
    <row r="15" spans="2:9" ht="75.75" customHeight="1" x14ac:dyDescent="0.2">
      <c r="B15" s="85" t="s">
        <v>64</v>
      </c>
      <c r="C15" s="85"/>
      <c r="D15" s="85"/>
      <c r="E15" s="85"/>
      <c r="F15" s="85"/>
      <c r="G15" s="85"/>
    </row>
    <row r="16" spans="2:9" x14ac:dyDescent="0.2">
      <c r="B16" s="27"/>
      <c r="C16" s="27"/>
      <c r="D16" s="27"/>
      <c r="E16" s="27"/>
      <c r="F16" s="27"/>
      <c r="G16" s="27"/>
    </row>
    <row r="17" spans="2:13" ht="66.75" customHeight="1" x14ac:dyDescent="0.2">
      <c r="B17" s="85" t="s">
        <v>48</v>
      </c>
      <c r="C17" s="85"/>
      <c r="D17" s="85"/>
      <c r="E17" s="85"/>
      <c r="F17" s="85"/>
      <c r="G17" s="85"/>
    </row>
    <row r="19" spans="2:13" x14ac:dyDescent="0.2">
      <c r="B19" s="14" t="s">
        <v>65</v>
      </c>
      <c r="C19" s="15"/>
      <c r="D19" s="15"/>
      <c r="E19" s="15"/>
      <c r="F19" s="15"/>
      <c r="G19" s="15"/>
      <c r="H19" s="15"/>
      <c r="I19" s="15"/>
      <c r="J19" s="15"/>
      <c r="K19" s="15"/>
      <c r="L19" s="15"/>
      <c r="M19" s="15"/>
    </row>
    <row r="20" spans="2:13" x14ac:dyDescent="0.2">
      <c r="B20" s="15"/>
      <c r="C20" s="15"/>
      <c r="D20" s="15"/>
      <c r="E20" s="15"/>
      <c r="F20" s="15"/>
      <c r="G20" s="15"/>
      <c r="H20" s="15"/>
      <c r="I20" s="15"/>
      <c r="J20" s="15"/>
      <c r="K20" s="15"/>
      <c r="L20" s="15"/>
      <c r="M20" s="15"/>
    </row>
    <row r="21" spans="2:13" ht="81.75" customHeight="1" x14ac:dyDescent="0.2">
      <c r="B21" s="86" t="s">
        <v>57</v>
      </c>
      <c r="C21" s="86"/>
      <c r="D21" s="86"/>
      <c r="E21" s="86"/>
      <c r="F21" s="86"/>
      <c r="G21" s="86"/>
      <c r="H21" s="12"/>
      <c r="I21" s="12"/>
      <c r="J21" s="12"/>
      <c r="K21" s="15"/>
      <c r="L21" s="15"/>
      <c r="M21" s="15"/>
    </row>
    <row r="22" spans="2:13" x14ac:dyDescent="0.2">
      <c r="B22" s="12"/>
      <c r="C22" s="12"/>
      <c r="D22" s="12"/>
      <c r="E22" s="12"/>
      <c r="F22" s="12"/>
      <c r="G22" s="12"/>
      <c r="H22" s="12"/>
      <c r="I22" s="12"/>
      <c r="J22" s="12"/>
      <c r="K22" s="15"/>
      <c r="L22" s="15"/>
      <c r="M22" s="15"/>
    </row>
    <row r="23" spans="2:13" ht="29.25" customHeight="1" x14ac:dyDescent="0.2">
      <c r="B23" s="86" t="s">
        <v>29</v>
      </c>
      <c r="C23" s="86"/>
      <c r="D23" s="86"/>
      <c r="E23" s="86"/>
      <c r="F23" s="86"/>
      <c r="G23" s="86"/>
      <c r="H23" s="12"/>
      <c r="I23" s="12"/>
      <c r="J23" s="12"/>
      <c r="K23" s="15"/>
      <c r="L23" s="15"/>
      <c r="M23" s="15"/>
    </row>
    <row r="24" spans="2:13" x14ac:dyDescent="0.2">
      <c r="B24" s="13"/>
      <c r="C24" s="13"/>
      <c r="D24" s="13"/>
      <c r="E24" s="13"/>
      <c r="F24" s="13"/>
      <c r="G24" s="13"/>
      <c r="H24" s="13"/>
      <c r="I24" s="13"/>
      <c r="J24" s="13"/>
      <c r="K24" s="15"/>
      <c r="L24" s="15"/>
      <c r="M24" s="15"/>
    </row>
    <row r="25" spans="2:13" x14ac:dyDescent="0.2">
      <c r="B25" s="13"/>
      <c r="C25" s="13"/>
      <c r="D25" s="13"/>
      <c r="E25" s="13"/>
      <c r="F25" s="13"/>
      <c r="G25" s="13"/>
      <c r="H25" s="13"/>
      <c r="I25" s="13"/>
      <c r="J25" s="13"/>
      <c r="K25" s="15"/>
      <c r="L25" s="15"/>
      <c r="M25" s="15"/>
    </row>
    <row r="26" spans="2:13" x14ac:dyDescent="0.2">
      <c r="B26" s="9"/>
      <c r="C26" s="9"/>
      <c r="D26" s="9"/>
      <c r="E26" s="9"/>
      <c r="F26" s="9"/>
      <c r="G26" s="9"/>
      <c r="H26" s="9"/>
      <c r="I26" s="9"/>
      <c r="J26" s="9"/>
      <c r="K26" s="15"/>
      <c r="L26" s="15"/>
      <c r="M26" s="15"/>
    </row>
    <row r="27" spans="2:13" x14ac:dyDescent="0.2">
      <c r="B27" s="12"/>
      <c r="C27" s="12"/>
      <c r="D27" s="12"/>
      <c r="E27" s="12"/>
      <c r="F27" s="12"/>
      <c r="G27" s="12"/>
      <c r="H27" s="12"/>
      <c r="I27" s="12"/>
      <c r="J27" s="12"/>
      <c r="K27" s="15"/>
      <c r="L27" s="15"/>
      <c r="M27" s="15"/>
    </row>
    <row r="28" spans="2:13" x14ac:dyDescent="0.2">
      <c r="B28" s="10"/>
      <c r="C28" s="10"/>
      <c r="D28" s="10"/>
      <c r="E28" s="10"/>
      <c r="F28" s="10"/>
      <c r="G28" s="10"/>
      <c r="H28" s="10"/>
      <c r="I28" s="10"/>
      <c r="J28" s="10"/>
      <c r="K28" s="15"/>
      <c r="L28" s="15"/>
      <c r="M28" s="15"/>
    </row>
    <row r="29" spans="2:13" x14ac:dyDescent="0.2">
      <c r="B29" s="10"/>
      <c r="C29" s="10"/>
      <c r="D29" s="10"/>
      <c r="E29" s="10"/>
      <c r="F29" s="10"/>
      <c r="G29" s="10"/>
      <c r="H29" s="10"/>
      <c r="I29" s="10"/>
      <c r="J29" s="10"/>
      <c r="K29" s="15"/>
      <c r="L29" s="15"/>
      <c r="M29" s="15"/>
    </row>
    <row r="30" spans="2:13" x14ac:dyDescent="0.2">
      <c r="B30" s="8"/>
      <c r="C30" s="8"/>
      <c r="D30" s="8"/>
      <c r="E30" s="8"/>
      <c r="F30" s="8"/>
      <c r="G30" s="8"/>
      <c r="H30" s="8"/>
      <c r="I30" s="8"/>
      <c r="J30" s="8"/>
      <c r="K30" s="15"/>
      <c r="L30" s="15"/>
      <c r="M30" s="15"/>
    </row>
    <row r="31" spans="2:13" x14ac:dyDescent="0.2">
      <c r="B31" s="11"/>
      <c r="C31" s="11"/>
      <c r="D31" s="11"/>
      <c r="E31" s="11"/>
      <c r="F31" s="11"/>
      <c r="G31" s="11"/>
      <c r="H31" s="11"/>
      <c r="I31" s="11"/>
      <c r="J31" s="11"/>
      <c r="K31" s="15"/>
      <c r="L31" s="15"/>
      <c r="M31" s="15"/>
    </row>
    <row r="32" spans="2:13" x14ac:dyDescent="0.2">
      <c r="B32" s="15"/>
      <c r="C32" s="15"/>
      <c r="D32" s="15"/>
      <c r="E32" s="15"/>
      <c r="F32" s="15"/>
      <c r="G32" s="15"/>
      <c r="H32" s="15"/>
      <c r="I32" s="15"/>
      <c r="J32" s="15"/>
      <c r="K32" s="15"/>
      <c r="L32" s="15"/>
      <c r="M32" s="15"/>
    </row>
    <row r="33" spans="2:13" x14ac:dyDescent="0.2">
      <c r="B33" s="15"/>
      <c r="C33" s="15"/>
      <c r="D33" s="15"/>
      <c r="E33" s="15"/>
      <c r="F33" s="15"/>
      <c r="G33" s="15"/>
      <c r="H33" s="15"/>
      <c r="I33" s="15"/>
      <c r="J33" s="15"/>
      <c r="K33" s="15"/>
      <c r="L33" s="15"/>
      <c r="M33" s="15"/>
    </row>
    <row r="34" spans="2:13" x14ac:dyDescent="0.2">
      <c r="B34" s="15"/>
      <c r="C34" s="15"/>
      <c r="D34" s="15"/>
      <c r="E34" s="15"/>
      <c r="F34" s="15"/>
      <c r="G34" s="15"/>
      <c r="H34" s="15"/>
      <c r="I34" s="15"/>
      <c r="J34" s="15"/>
      <c r="K34" s="15"/>
      <c r="L34" s="15"/>
      <c r="M34" s="15"/>
    </row>
    <row r="35" spans="2:13" x14ac:dyDescent="0.2">
      <c r="B35" s="15"/>
      <c r="C35" s="15"/>
      <c r="D35" s="15"/>
      <c r="E35" s="15"/>
      <c r="F35" s="15"/>
      <c r="G35" s="15"/>
      <c r="H35" s="15"/>
      <c r="I35" s="15"/>
      <c r="J35" s="15"/>
      <c r="K35" s="15"/>
      <c r="L35" s="15"/>
      <c r="M35" s="15"/>
    </row>
    <row r="36" spans="2:13" x14ac:dyDescent="0.2">
      <c r="B36" s="15"/>
      <c r="C36" s="15"/>
      <c r="D36" s="15"/>
      <c r="E36" s="15"/>
      <c r="F36" s="15"/>
      <c r="G36" s="15"/>
      <c r="H36" s="15"/>
      <c r="I36" s="15"/>
      <c r="J36" s="15"/>
      <c r="K36" s="15"/>
      <c r="L36" s="15"/>
      <c r="M36" s="15"/>
    </row>
    <row r="37" spans="2:13" x14ac:dyDescent="0.2">
      <c r="B37" s="15"/>
      <c r="C37" s="15"/>
      <c r="D37" s="15"/>
      <c r="E37" s="15"/>
      <c r="F37" s="15"/>
      <c r="G37" s="15"/>
      <c r="H37" s="15"/>
      <c r="I37" s="15"/>
      <c r="J37" s="15"/>
      <c r="K37" s="15"/>
      <c r="L37" s="15"/>
      <c r="M37" s="15"/>
    </row>
    <row r="38" spans="2:13" x14ac:dyDescent="0.2">
      <c r="B38" s="15"/>
      <c r="C38" s="15"/>
      <c r="D38" s="15"/>
      <c r="E38" s="15"/>
      <c r="F38" s="15"/>
      <c r="G38" s="15"/>
      <c r="H38" s="15"/>
      <c r="I38" s="15"/>
      <c r="J38" s="15"/>
      <c r="K38" s="15"/>
      <c r="L38" s="15"/>
      <c r="M38" s="15"/>
    </row>
  </sheetData>
  <mergeCells count="6">
    <mergeCell ref="B13:G13"/>
    <mergeCell ref="B17:G17"/>
    <mergeCell ref="B21:G21"/>
    <mergeCell ref="B23:G23"/>
    <mergeCell ref="B11:G11"/>
    <mergeCell ref="B15:G15"/>
  </mergeCells>
  <pageMargins left="0.7" right="0.7" top="0.75" bottom="0.75" header="0.3" footer="0.3"/>
  <pageSetup scale="7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30"/>
  <sheetViews>
    <sheetView zoomScaleNormal="100" workbookViewId="0">
      <pane xSplit="2" ySplit="9" topLeftCell="C10" activePane="bottomRight" state="frozen"/>
      <selection pane="topRight" activeCell="C1" sqref="C1"/>
      <selection pane="bottomLeft" activeCell="A10" sqref="A10"/>
      <selection pane="bottomRight" activeCell="B8" sqref="B8"/>
    </sheetView>
  </sheetViews>
  <sheetFormatPr defaultRowHeight="12.75" x14ac:dyDescent="0.2"/>
  <cols>
    <col min="1" max="1" width="3.5703125" style="17" customWidth="1"/>
    <col min="2" max="2" width="29.42578125" style="17" customWidth="1"/>
    <col min="3" max="3" width="26.42578125" style="17" customWidth="1"/>
    <col min="4" max="4" width="15.140625" style="40" customWidth="1"/>
    <col min="5" max="5" width="27.85546875" style="44" customWidth="1"/>
    <col min="6" max="6" width="15.140625" style="40" customWidth="1"/>
    <col min="7" max="7" width="23.85546875" style="32" customWidth="1"/>
    <col min="8" max="8" width="15.140625" style="17" customWidth="1"/>
    <col min="9" max="9" width="27.5703125" style="32" customWidth="1"/>
    <col min="10" max="16384" width="9.140625" style="17"/>
  </cols>
  <sheetData>
    <row r="2" spans="2:9" ht="20.25" x14ac:dyDescent="0.3">
      <c r="B2" s="36" t="s">
        <v>8</v>
      </c>
    </row>
    <row r="3" spans="2:9" ht="20.25" x14ac:dyDescent="0.3">
      <c r="B3" s="36"/>
    </row>
    <row r="4" spans="2:9" ht="15.75" x14ac:dyDescent="0.25">
      <c r="B4" s="37" t="s">
        <v>50</v>
      </c>
    </row>
    <row r="5" spans="2:9" ht="15.75" customHeight="1" x14ac:dyDescent="0.25">
      <c r="B5" s="38"/>
    </row>
    <row r="6" spans="2:9" ht="14.25" x14ac:dyDescent="0.2">
      <c r="B6" s="14" t="s">
        <v>15</v>
      </c>
      <c r="C6" s="39" t="str">
        <f>IF('Workbook Instructions'!E6=0," ",'Workbook Instructions'!E6)</f>
        <v xml:space="preserve"> </v>
      </c>
    </row>
    <row r="7" spans="2:9" ht="14.25" x14ac:dyDescent="0.2">
      <c r="B7" s="14" t="s">
        <v>9</v>
      </c>
      <c r="C7" s="39" t="str">
        <f>IF('Workbook Instructions'!E7=0," ",'Workbook Instructions'!E7)</f>
        <v xml:space="preserve"> </v>
      </c>
    </row>
    <row r="9" spans="2:9" ht="25.5" x14ac:dyDescent="0.2">
      <c r="B9" s="52"/>
      <c r="C9" s="53" t="s">
        <v>15</v>
      </c>
      <c r="D9" s="54" t="s">
        <v>44</v>
      </c>
      <c r="E9" s="55" t="s">
        <v>52</v>
      </c>
      <c r="F9" s="54" t="s">
        <v>46</v>
      </c>
      <c r="G9" s="53" t="s">
        <v>53</v>
      </c>
      <c r="H9" s="53" t="s">
        <v>47</v>
      </c>
      <c r="I9" s="56" t="s">
        <v>54</v>
      </c>
    </row>
    <row r="10" spans="2:9" x14ac:dyDescent="0.2">
      <c r="B10" s="57" t="s">
        <v>45</v>
      </c>
      <c r="C10" s="18"/>
      <c r="D10" s="41"/>
      <c r="E10" s="45"/>
      <c r="F10" s="41"/>
      <c r="G10" s="29"/>
      <c r="H10" s="18"/>
      <c r="I10" s="58"/>
    </row>
    <row r="11" spans="2:9" x14ac:dyDescent="0.2">
      <c r="B11" s="57" t="s">
        <v>49</v>
      </c>
      <c r="C11" s="18"/>
      <c r="D11" s="41"/>
      <c r="E11" s="45"/>
      <c r="F11" s="41"/>
      <c r="G11" s="29"/>
      <c r="H11" s="18"/>
      <c r="I11" s="58"/>
    </row>
    <row r="12" spans="2:9" x14ac:dyDescent="0.2">
      <c r="B12" s="59"/>
      <c r="C12" s="28"/>
      <c r="D12" s="42"/>
      <c r="E12" s="46"/>
      <c r="F12" s="42"/>
      <c r="G12" s="30"/>
      <c r="H12" s="28"/>
      <c r="I12" s="60"/>
    </row>
    <row r="13" spans="2:9" x14ac:dyDescent="0.2">
      <c r="B13" s="61" t="s">
        <v>10</v>
      </c>
      <c r="C13" s="16"/>
      <c r="D13" s="34"/>
      <c r="E13" s="47"/>
      <c r="F13" s="34"/>
      <c r="G13" s="50"/>
      <c r="H13" s="16"/>
      <c r="I13" s="62"/>
    </row>
    <row r="14" spans="2:9" x14ac:dyDescent="0.2">
      <c r="B14" s="63"/>
      <c r="D14" s="33"/>
      <c r="E14" s="48"/>
      <c r="F14" s="33"/>
      <c r="G14" s="51"/>
      <c r="H14" s="33"/>
      <c r="I14" s="64"/>
    </row>
    <row r="15" spans="2:9" x14ac:dyDescent="0.2">
      <c r="B15" s="63"/>
      <c r="D15" s="33"/>
      <c r="E15" s="48"/>
      <c r="F15" s="33"/>
      <c r="G15" s="51"/>
      <c r="H15" s="33"/>
      <c r="I15" s="64"/>
    </row>
    <row r="16" spans="2:9" x14ac:dyDescent="0.2">
      <c r="B16" s="63"/>
      <c r="D16" s="33"/>
      <c r="E16" s="48"/>
      <c r="F16" s="33"/>
      <c r="G16" s="51"/>
      <c r="H16" s="33"/>
      <c r="I16" s="64"/>
    </row>
    <row r="17" spans="2:9" x14ac:dyDescent="0.2">
      <c r="B17" s="63"/>
      <c r="D17" s="33"/>
      <c r="E17" s="48"/>
      <c r="F17" s="33"/>
      <c r="G17" s="51"/>
      <c r="H17" s="33"/>
      <c r="I17" s="64"/>
    </row>
    <row r="18" spans="2:9" x14ac:dyDescent="0.2">
      <c r="B18" s="63"/>
      <c r="D18" s="33"/>
      <c r="E18" s="48"/>
      <c r="F18" s="33"/>
      <c r="G18" s="51"/>
      <c r="H18" s="33"/>
      <c r="I18" s="64"/>
    </row>
    <row r="19" spans="2:9" x14ac:dyDescent="0.2">
      <c r="B19" s="63"/>
      <c r="D19" s="33"/>
      <c r="E19" s="48"/>
      <c r="F19" s="33"/>
      <c r="G19" s="51"/>
      <c r="H19" s="33"/>
      <c r="I19" s="64"/>
    </row>
    <row r="20" spans="2:9" x14ac:dyDescent="0.2">
      <c r="B20" s="63"/>
      <c r="D20" s="33"/>
      <c r="E20" s="48"/>
      <c r="F20" s="33"/>
      <c r="G20" s="51"/>
      <c r="H20" s="33"/>
      <c r="I20" s="64"/>
    </row>
    <row r="21" spans="2:9" x14ac:dyDescent="0.2">
      <c r="B21" s="63"/>
      <c r="D21" s="33"/>
      <c r="E21" s="48"/>
      <c r="F21" s="33"/>
      <c r="G21" s="51"/>
      <c r="H21" s="33"/>
      <c r="I21" s="64"/>
    </row>
    <row r="22" spans="2:9" x14ac:dyDescent="0.2">
      <c r="B22" s="63"/>
      <c r="D22" s="33"/>
      <c r="E22" s="48"/>
      <c r="F22" s="33"/>
      <c r="G22" s="51"/>
      <c r="H22" s="33"/>
      <c r="I22" s="64"/>
    </row>
    <row r="23" spans="2:9" x14ac:dyDescent="0.2">
      <c r="B23" s="63"/>
      <c r="D23" s="33"/>
      <c r="E23" s="48"/>
      <c r="F23" s="33"/>
      <c r="G23" s="51"/>
      <c r="H23" s="33"/>
      <c r="I23" s="64"/>
    </row>
    <row r="24" spans="2:9" x14ac:dyDescent="0.2">
      <c r="B24" s="61" t="s">
        <v>16</v>
      </c>
      <c r="C24" s="16"/>
      <c r="D24" s="34">
        <f>SUM(D14:D23)</f>
        <v>0</v>
      </c>
      <c r="E24" s="47"/>
      <c r="F24" s="34">
        <f>SUM(F14:F23)</f>
        <v>0</v>
      </c>
      <c r="G24" s="50"/>
      <c r="H24" s="34">
        <f>SUM(H14:H23)</f>
        <v>0</v>
      </c>
      <c r="I24" s="65"/>
    </row>
    <row r="25" spans="2:9" x14ac:dyDescent="0.2">
      <c r="B25" s="59"/>
      <c r="C25" s="28"/>
      <c r="D25" s="42"/>
      <c r="E25" s="46"/>
      <c r="F25" s="42"/>
      <c r="G25" s="30"/>
      <c r="H25" s="28"/>
      <c r="I25" s="60"/>
    </row>
    <row r="26" spans="2:9" x14ac:dyDescent="0.2">
      <c r="B26" s="61" t="s">
        <v>33</v>
      </c>
      <c r="C26" s="16"/>
      <c r="D26" s="43"/>
      <c r="E26" s="49"/>
      <c r="F26" s="43"/>
      <c r="G26" s="31"/>
      <c r="H26" s="34"/>
      <c r="I26" s="65"/>
    </row>
    <row r="27" spans="2:9" x14ac:dyDescent="0.2">
      <c r="B27" s="63"/>
      <c r="C27" s="18"/>
      <c r="D27" s="33"/>
      <c r="E27" s="48"/>
      <c r="F27" s="33"/>
      <c r="G27" s="51"/>
      <c r="H27" s="35"/>
      <c r="I27" s="66"/>
    </row>
    <row r="28" spans="2:9" x14ac:dyDescent="0.2">
      <c r="B28" s="63"/>
      <c r="C28" s="18"/>
      <c r="D28" s="33"/>
      <c r="E28" s="48"/>
      <c r="F28" s="33"/>
      <c r="G28" s="51"/>
      <c r="H28" s="35"/>
      <c r="I28" s="66"/>
    </row>
    <row r="29" spans="2:9" x14ac:dyDescent="0.2">
      <c r="B29" s="63"/>
      <c r="C29" s="18"/>
      <c r="D29" s="33"/>
      <c r="E29" s="48"/>
      <c r="F29" s="33"/>
      <c r="G29" s="51"/>
      <c r="H29" s="35"/>
      <c r="I29" s="66"/>
    </row>
    <row r="30" spans="2:9" x14ac:dyDescent="0.2">
      <c r="B30" s="63"/>
      <c r="C30" s="18"/>
      <c r="D30" s="33"/>
      <c r="E30" s="48"/>
      <c r="F30" s="33"/>
      <c r="G30" s="51"/>
      <c r="H30" s="35"/>
      <c r="I30" s="66"/>
    </row>
    <row r="31" spans="2:9" x14ac:dyDescent="0.2">
      <c r="B31" s="63"/>
      <c r="C31" s="18"/>
      <c r="D31" s="33"/>
      <c r="E31" s="48"/>
      <c r="F31" s="33"/>
      <c r="G31" s="51"/>
      <c r="H31" s="35"/>
      <c r="I31" s="66"/>
    </row>
    <row r="32" spans="2:9" x14ac:dyDescent="0.2">
      <c r="B32" s="63"/>
      <c r="D32" s="33"/>
      <c r="E32" s="48"/>
      <c r="F32" s="33"/>
      <c r="G32" s="51"/>
      <c r="H32" s="33"/>
      <c r="I32" s="64"/>
    </row>
    <row r="33" spans="2:10" x14ac:dyDescent="0.2">
      <c r="B33" s="63"/>
      <c r="D33" s="33"/>
      <c r="E33" s="48"/>
      <c r="F33" s="33"/>
      <c r="G33" s="51"/>
      <c r="H33" s="33"/>
      <c r="I33" s="64"/>
    </row>
    <row r="34" spans="2:10" x14ac:dyDescent="0.2">
      <c r="B34" s="63"/>
      <c r="D34" s="33"/>
      <c r="E34" s="48"/>
      <c r="F34" s="33"/>
      <c r="G34" s="51"/>
      <c r="H34" s="33"/>
      <c r="I34" s="64"/>
    </row>
    <row r="35" spans="2:10" x14ac:dyDescent="0.2">
      <c r="B35" s="63"/>
      <c r="D35" s="33"/>
      <c r="E35" s="48"/>
      <c r="F35" s="33"/>
      <c r="G35" s="51"/>
      <c r="H35" s="33"/>
      <c r="I35" s="64"/>
    </row>
    <row r="36" spans="2:10" x14ac:dyDescent="0.2">
      <c r="B36" s="63"/>
      <c r="D36" s="33"/>
      <c r="E36" s="48"/>
      <c r="F36" s="33"/>
      <c r="G36" s="51"/>
      <c r="H36" s="33"/>
      <c r="I36" s="64"/>
    </row>
    <row r="37" spans="2:10" x14ac:dyDescent="0.2">
      <c r="B37" s="61" t="s">
        <v>23</v>
      </c>
      <c r="C37" s="16"/>
      <c r="D37" s="34">
        <f>SUM(D27:D36)</f>
        <v>0</v>
      </c>
      <c r="E37" s="47"/>
      <c r="F37" s="34">
        <f>SUM(F27:F36)</f>
        <v>0</v>
      </c>
      <c r="G37" s="50"/>
      <c r="H37" s="34">
        <f>SUM(H27:H36)</f>
        <v>0</v>
      </c>
      <c r="I37" s="65"/>
    </row>
    <row r="38" spans="2:10" x14ac:dyDescent="0.2">
      <c r="B38" s="59"/>
      <c r="C38" s="28"/>
      <c r="D38" s="42"/>
      <c r="E38" s="46"/>
      <c r="F38" s="42"/>
      <c r="G38" s="30"/>
      <c r="H38" s="28"/>
      <c r="I38" s="60"/>
      <c r="J38" s="18"/>
    </row>
    <row r="39" spans="2:10" x14ac:dyDescent="0.2">
      <c r="B39" s="61" t="s">
        <v>22</v>
      </c>
      <c r="C39" s="16"/>
      <c r="D39" s="43"/>
      <c r="E39" s="49"/>
      <c r="F39" s="43"/>
      <c r="G39" s="31"/>
      <c r="H39" s="34"/>
      <c r="I39" s="65"/>
    </row>
    <row r="40" spans="2:10" s="18" customFormat="1" x14ac:dyDescent="0.2">
      <c r="B40" s="63"/>
      <c r="D40" s="33"/>
      <c r="E40" s="48"/>
      <c r="F40" s="33"/>
      <c r="G40" s="51"/>
      <c r="H40" s="35"/>
      <c r="I40" s="66"/>
    </row>
    <row r="41" spans="2:10" s="18" customFormat="1" x14ac:dyDescent="0.2">
      <c r="B41" s="63"/>
      <c r="D41" s="33"/>
      <c r="E41" s="48"/>
      <c r="F41" s="33"/>
      <c r="G41" s="51"/>
      <c r="H41" s="35"/>
      <c r="I41" s="66"/>
    </row>
    <row r="42" spans="2:10" s="18" customFormat="1" x14ac:dyDescent="0.2">
      <c r="B42" s="63"/>
      <c r="D42" s="33"/>
      <c r="E42" s="48"/>
      <c r="F42" s="33"/>
      <c r="G42" s="51"/>
      <c r="H42" s="35"/>
      <c r="I42" s="66"/>
    </row>
    <row r="43" spans="2:10" s="18" customFormat="1" x14ac:dyDescent="0.2">
      <c r="B43" s="63"/>
      <c r="D43" s="33"/>
      <c r="E43" s="48"/>
      <c r="F43" s="33"/>
      <c r="G43" s="51"/>
      <c r="H43" s="35"/>
      <c r="I43" s="66"/>
    </row>
    <row r="44" spans="2:10" s="18" customFormat="1" x14ac:dyDescent="0.2">
      <c r="B44" s="63"/>
      <c r="D44" s="33"/>
      <c r="E44" s="48"/>
      <c r="F44" s="33"/>
      <c r="G44" s="51"/>
      <c r="H44" s="35"/>
      <c r="I44" s="66"/>
    </row>
    <row r="45" spans="2:10" s="18" customFormat="1" x14ac:dyDescent="0.2">
      <c r="B45" s="63"/>
      <c r="D45" s="33"/>
      <c r="E45" s="48"/>
      <c r="F45" s="33"/>
      <c r="G45" s="51"/>
      <c r="H45" s="35"/>
      <c r="I45" s="66"/>
    </row>
    <row r="46" spans="2:10" s="18" customFormat="1" x14ac:dyDescent="0.2">
      <c r="B46" s="63"/>
      <c r="D46" s="33"/>
      <c r="E46" s="48"/>
      <c r="F46" s="33"/>
      <c r="G46" s="51"/>
      <c r="H46" s="35"/>
      <c r="I46" s="66"/>
    </row>
    <row r="47" spans="2:10" s="18" customFormat="1" x14ac:dyDescent="0.2">
      <c r="B47" s="63"/>
      <c r="D47" s="33"/>
      <c r="E47" s="48"/>
      <c r="F47" s="33"/>
      <c r="G47" s="51"/>
      <c r="H47" s="35"/>
      <c r="I47" s="66"/>
    </row>
    <row r="48" spans="2:10" s="18" customFormat="1" x14ac:dyDescent="0.2">
      <c r="B48" s="63"/>
      <c r="D48" s="33"/>
      <c r="E48" s="48"/>
      <c r="F48" s="33"/>
      <c r="G48" s="51"/>
      <c r="H48" s="35"/>
      <c r="I48" s="66"/>
    </row>
    <row r="49" spans="2:9" x14ac:dyDescent="0.2">
      <c r="B49" s="63"/>
      <c r="C49" s="18"/>
      <c r="D49" s="33"/>
      <c r="E49" s="48"/>
      <c r="F49" s="33"/>
      <c r="G49" s="51"/>
      <c r="H49" s="35"/>
      <c r="I49" s="66"/>
    </row>
    <row r="50" spans="2:9" x14ac:dyDescent="0.2">
      <c r="B50" s="61" t="s">
        <v>24</v>
      </c>
      <c r="C50" s="16"/>
      <c r="D50" s="34">
        <f>SUM(D40:D49)</f>
        <v>0</v>
      </c>
      <c r="E50" s="47"/>
      <c r="F50" s="34">
        <f>SUM(F40:F49)</f>
        <v>0</v>
      </c>
      <c r="G50" s="50"/>
      <c r="H50" s="34">
        <f>SUM(H40:H49)</f>
        <v>0</v>
      </c>
      <c r="I50" s="65"/>
    </row>
    <row r="51" spans="2:9" x14ac:dyDescent="0.2">
      <c r="B51" s="59"/>
      <c r="C51" s="28"/>
      <c r="D51" s="42"/>
      <c r="E51" s="46"/>
      <c r="F51" s="42"/>
      <c r="G51" s="30"/>
      <c r="H51" s="28"/>
      <c r="I51" s="60"/>
    </row>
    <row r="52" spans="2:9" x14ac:dyDescent="0.2">
      <c r="B52" s="61" t="s">
        <v>12</v>
      </c>
      <c r="C52" s="16"/>
      <c r="D52" s="43"/>
      <c r="E52" s="49"/>
      <c r="F52" s="43"/>
      <c r="G52" s="31"/>
      <c r="H52" s="34"/>
      <c r="I52" s="65"/>
    </row>
    <row r="53" spans="2:9" s="18" customFormat="1" x14ac:dyDescent="0.2">
      <c r="B53" s="63"/>
      <c r="D53" s="33"/>
      <c r="E53" s="48"/>
      <c r="F53" s="33"/>
      <c r="G53" s="51"/>
      <c r="H53" s="35"/>
      <c r="I53" s="66"/>
    </row>
    <row r="54" spans="2:9" s="18" customFormat="1" x14ac:dyDescent="0.2">
      <c r="B54" s="63"/>
      <c r="D54" s="33"/>
      <c r="E54" s="48"/>
      <c r="F54" s="33"/>
      <c r="G54" s="51"/>
      <c r="H54" s="35"/>
      <c r="I54" s="66"/>
    </row>
    <row r="55" spans="2:9" s="18" customFormat="1" x14ac:dyDescent="0.2">
      <c r="B55" s="63"/>
      <c r="D55" s="33"/>
      <c r="E55" s="48"/>
      <c r="F55" s="33"/>
      <c r="G55" s="51"/>
      <c r="H55" s="35"/>
      <c r="I55" s="66"/>
    </row>
    <row r="56" spans="2:9" s="18" customFormat="1" x14ac:dyDescent="0.2">
      <c r="B56" s="63"/>
      <c r="C56" s="18" t="s">
        <v>21</v>
      </c>
      <c r="D56" s="33"/>
      <c r="E56" s="48"/>
      <c r="F56" s="33"/>
      <c r="G56" s="51"/>
      <c r="H56" s="35"/>
      <c r="I56" s="66"/>
    </row>
    <row r="57" spans="2:9" s="18" customFormat="1" x14ac:dyDescent="0.2">
      <c r="B57" s="63"/>
      <c r="D57" s="33"/>
      <c r="E57" s="48"/>
      <c r="F57" s="33"/>
      <c r="G57" s="51"/>
      <c r="H57" s="35"/>
      <c r="I57" s="66"/>
    </row>
    <row r="58" spans="2:9" s="18" customFormat="1" x14ac:dyDescent="0.2">
      <c r="B58" s="63"/>
      <c r="D58" s="33"/>
      <c r="E58" s="48"/>
      <c r="F58" s="33"/>
      <c r="G58" s="51"/>
      <c r="H58" s="35"/>
      <c r="I58" s="66"/>
    </row>
    <row r="59" spans="2:9" s="18" customFormat="1" x14ac:dyDescent="0.2">
      <c r="B59" s="63"/>
      <c r="D59" s="33"/>
      <c r="E59" s="48"/>
      <c r="F59" s="33"/>
      <c r="G59" s="51"/>
      <c r="H59" s="35"/>
      <c r="I59" s="66"/>
    </row>
    <row r="60" spans="2:9" s="18" customFormat="1" x14ac:dyDescent="0.2">
      <c r="B60" s="63"/>
      <c r="D60" s="33"/>
      <c r="E60" s="48"/>
      <c r="F60" s="33"/>
      <c r="G60" s="51"/>
      <c r="H60" s="35"/>
      <c r="I60" s="66"/>
    </row>
    <row r="61" spans="2:9" x14ac:dyDescent="0.2">
      <c r="B61" s="63"/>
      <c r="D61" s="33"/>
      <c r="E61" s="48"/>
      <c r="F61" s="33"/>
      <c r="G61" s="51"/>
      <c r="H61" s="33"/>
      <c r="I61" s="64"/>
    </row>
    <row r="62" spans="2:9" x14ac:dyDescent="0.2">
      <c r="B62" s="63"/>
      <c r="D62" s="33"/>
      <c r="E62" s="48"/>
      <c r="F62" s="33"/>
      <c r="G62" s="51"/>
      <c r="H62" s="33"/>
      <c r="I62" s="64"/>
    </row>
    <row r="63" spans="2:9" x14ac:dyDescent="0.2">
      <c r="B63" s="61" t="s">
        <v>17</v>
      </c>
      <c r="C63" s="16"/>
      <c r="D63" s="34">
        <f>SUM(D53:D62)</f>
        <v>0</v>
      </c>
      <c r="E63" s="47"/>
      <c r="F63" s="34">
        <f>SUM(F53:F62)</f>
        <v>0</v>
      </c>
      <c r="G63" s="50"/>
      <c r="H63" s="34">
        <f>SUM(H53:H62)</f>
        <v>0</v>
      </c>
      <c r="I63" s="65"/>
    </row>
    <row r="64" spans="2:9" x14ac:dyDescent="0.2">
      <c r="B64" s="59"/>
      <c r="C64" s="28"/>
      <c r="D64" s="42"/>
      <c r="E64" s="46"/>
      <c r="F64" s="42"/>
      <c r="G64" s="30"/>
      <c r="H64" s="28"/>
      <c r="I64" s="60"/>
    </row>
    <row r="65" spans="2:9" x14ac:dyDescent="0.2">
      <c r="B65" s="61" t="s">
        <v>13</v>
      </c>
      <c r="C65" s="16"/>
      <c r="D65" s="43"/>
      <c r="E65" s="49"/>
      <c r="F65" s="43"/>
      <c r="G65" s="31"/>
      <c r="H65" s="34"/>
      <c r="I65" s="65"/>
    </row>
    <row r="66" spans="2:9" x14ac:dyDescent="0.2">
      <c r="B66" s="63"/>
      <c r="D66" s="33"/>
      <c r="E66" s="48"/>
      <c r="F66" s="33"/>
      <c r="G66" s="51"/>
      <c r="H66" s="33"/>
      <c r="I66" s="64"/>
    </row>
    <row r="67" spans="2:9" x14ac:dyDescent="0.2">
      <c r="B67" s="63"/>
      <c r="D67" s="33"/>
      <c r="E67" s="48"/>
      <c r="F67" s="33"/>
      <c r="G67" s="51"/>
      <c r="H67" s="33"/>
      <c r="I67" s="64"/>
    </row>
    <row r="68" spans="2:9" x14ac:dyDescent="0.2">
      <c r="B68" s="63"/>
      <c r="D68" s="33"/>
      <c r="E68" s="48"/>
      <c r="F68" s="33"/>
      <c r="G68" s="51"/>
      <c r="H68" s="33"/>
      <c r="I68" s="64"/>
    </row>
    <row r="69" spans="2:9" x14ac:dyDescent="0.2">
      <c r="B69" s="63"/>
      <c r="D69" s="33"/>
      <c r="E69" s="48"/>
      <c r="F69" s="33"/>
      <c r="G69" s="51"/>
      <c r="H69" s="33"/>
      <c r="I69" s="64"/>
    </row>
    <row r="70" spans="2:9" x14ac:dyDescent="0.2">
      <c r="B70" s="63"/>
      <c r="D70" s="33"/>
      <c r="E70" s="48"/>
      <c r="F70" s="33"/>
      <c r="G70" s="51"/>
      <c r="H70" s="33"/>
      <c r="I70" s="64"/>
    </row>
    <row r="71" spans="2:9" x14ac:dyDescent="0.2">
      <c r="B71" s="63"/>
      <c r="D71" s="33"/>
      <c r="E71" s="48"/>
      <c r="F71" s="33"/>
      <c r="G71" s="51"/>
      <c r="H71" s="33"/>
      <c r="I71" s="64"/>
    </row>
    <row r="72" spans="2:9" x14ac:dyDescent="0.2">
      <c r="B72" s="63"/>
      <c r="D72" s="33"/>
      <c r="E72" s="48"/>
      <c r="F72" s="33"/>
      <c r="G72" s="51"/>
      <c r="H72" s="33"/>
      <c r="I72" s="64"/>
    </row>
    <row r="73" spans="2:9" x14ac:dyDescent="0.2">
      <c r="B73" s="63"/>
      <c r="D73" s="33"/>
      <c r="E73" s="48"/>
      <c r="F73" s="33"/>
      <c r="G73" s="51"/>
      <c r="H73" s="33"/>
      <c r="I73" s="64"/>
    </row>
    <row r="74" spans="2:9" x14ac:dyDescent="0.2">
      <c r="B74" s="63"/>
      <c r="D74" s="33"/>
      <c r="E74" s="48"/>
      <c r="F74" s="33"/>
      <c r="G74" s="51"/>
      <c r="H74" s="33"/>
      <c r="I74" s="64"/>
    </row>
    <row r="75" spans="2:9" x14ac:dyDescent="0.2">
      <c r="B75" s="63"/>
      <c r="D75" s="33"/>
      <c r="E75" s="48"/>
      <c r="F75" s="33"/>
      <c r="G75" s="51"/>
      <c r="H75" s="33"/>
      <c r="I75" s="64"/>
    </row>
    <row r="76" spans="2:9" x14ac:dyDescent="0.2">
      <c r="B76" s="61" t="s">
        <v>18</v>
      </c>
      <c r="C76" s="16"/>
      <c r="D76" s="34">
        <f>SUM(D66:D75)</f>
        <v>0</v>
      </c>
      <c r="E76" s="47"/>
      <c r="F76" s="34">
        <f>SUM(F66:F75)</f>
        <v>0</v>
      </c>
      <c r="G76" s="50"/>
      <c r="H76" s="34">
        <f>SUM(H66:H75)</f>
        <v>0</v>
      </c>
      <c r="I76" s="65"/>
    </row>
    <row r="77" spans="2:9" x14ac:dyDescent="0.2">
      <c r="B77" s="59"/>
      <c r="C77" s="28"/>
      <c r="D77" s="42"/>
      <c r="E77" s="46"/>
      <c r="F77" s="42"/>
      <c r="G77" s="30"/>
      <c r="H77" s="28"/>
      <c r="I77" s="60"/>
    </row>
    <row r="78" spans="2:9" x14ac:dyDescent="0.2">
      <c r="B78" s="61" t="s">
        <v>36</v>
      </c>
      <c r="C78" s="16"/>
      <c r="D78" s="43"/>
      <c r="E78" s="49"/>
      <c r="F78" s="43"/>
      <c r="G78" s="31"/>
      <c r="H78" s="34"/>
      <c r="I78" s="65"/>
    </row>
    <row r="79" spans="2:9" x14ac:dyDescent="0.2">
      <c r="B79" s="63"/>
      <c r="D79" s="33"/>
      <c r="E79" s="48"/>
      <c r="F79" s="33"/>
      <c r="G79" s="51"/>
      <c r="H79" s="33"/>
      <c r="I79" s="64"/>
    </row>
    <row r="80" spans="2:9" x14ac:dyDescent="0.2">
      <c r="B80" s="63"/>
      <c r="D80" s="33"/>
      <c r="E80" s="48"/>
      <c r="F80" s="33"/>
      <c r="G80" s="51"/>
      <c r="H80" s="33"/>
      <c r="I80" s="64"/>
    </row>
    <row r="81" spans="2:9" x14ac:dyDescent="0.2">
      <c r="B81" s="63"/>
      <c r="D81" s="33"/>
      <c r="E81" s="48"/>
      <c r="F81" s="33"/>
      <c r="G81" s="51"/>
      <c r="H81" s="33"/>
      <c r="I81" s="64"/>
    </row>
    <row r="82" spans="2:9" x14ac:dyDescent="0.2">
      <c r="B82" s="63"/>
      <c r="D82" s="33"/>
      <c r="E82" s="48"/>
      <c r="F82" s="33"/>
      <c r="G82" s="51"/>
      <c r="H82" s="33"/>
      <c r="I82" s="64"/>
    </row>
    <row r="83" spans="2:9" x14ac:dyDescent="0.2">
      <c r="B83" s="63"/>
      <c r="D83" s="33"/>
      <c r="E83" s="48"/>
      <c r="F83" s="33"/>
      <c r="G83" s="51"/>
      <c r="H83" s="33"/>
      <c r="I83" s="64"/>
    </row>
    <row r="84" spans="2:9" x14ac:dyDescent="0.2">
      <c r="B84" s="63"/>
      <c r="D84" s="33"/>
      <c r="E84" s="48"/>
      <c r="F84" s="33"/>
      <c r="G84" s="51"/>
      <c r="H84" s="33"/>
      <c r="I84" s="64"/>
    </row>
    <row r="85" spans="2:9" x14ac:dyDescent="0.2">
      <c r="B85" s="63"/>
      <c r="D85" s="33"/>
      <c r="E85" s="48"/>
      <c r="F85" s="33"/>
      <c r="G85" s="51"/>
      <c r="H85" s="33"/>
      <c r="I85" s="64"/>
    </row>
    <row r="86" spans="2:9" x14ac:dyDescent="0.2">
      <c r="B86" s="63"/>
      <c r="D86" s="33"/>
      <c r="E86" s="48"/>
      <c r="F86" s="33"/>
      <c r="G86" s="51"/>
      <c r="H86" s="33"/>
      <c r="I86" s="64"/>
    </row>
    <row r="87" spans="2:9" x14ac:dyDescent="0.2">
      <c r="B87" s="63"/>
      <c r="D87" s="33"/>
      <c r="E87" s="48"/>
      <c r="F87" s="33"/>
      <c r="G87" s="51"/>
      <c r="H87" s="33"/>
      <c r="I87" s="64"/>
    </row>
    <row r="88" spans="2:9" x14ac:dyDescent="0.2">
      <c r="B88" s="63"/>
      <c r="D88" s="33"/>
      <c r="E88" s="48"/>
      <c r="F88" s="33"/>
      <c r="G88" s="51"/>
      <c r="H88" s="33"/>
      <c r="I88" s="64"/>
    </row>
    <row r="89" spans="2:9" x14ac:dyDescent="0.2">
      <c r="B89" s="61" t="s">
        <v>41</v>
      </c>
      <c r="C89" s="16"/>
      <c r="D89" s="34">
        <f>SUM(D79:D88)</f>
        <v>0</v>
      </c>
      <c r="E89" s="47"/>
      <c r="F89" s="34">
        <f>SUM(F79:F88)</f>
        <v>0</v>
      </c>
      <c r="G89" s="50"/>
      <c r="H89" s="34">
        <f>SUM(H79:H88)</f>
        <v>0</v>
      </c>
      <c r="I89" s="65"/>
    </row>
    <row r="90" spans="2:9" x14ac:dyDescent="0.2">
      <c r="B90" s="59"/>
      <c r="C90" s="28"/>
      <c r="D90" s="42"/>
      <c r="E90" s="46"/>
      <c r="F90" s="42"/>
      <c r="G90" s="30"/>
      <c r="H90" s="28"/>
      <c r="I90" s="60"/>
    </row>
    <row r="91" spans="2:9" x14ac:dyDescent="0.2">
      <c r="B91" s="61" t="s">
        <v>19</v>
      </c>
      <c r="C91" s="16"/>
      <c r="D91" s="43"/>
      <c r="E91" s="49"/>
      <c r="F91" s="43"/>
      <c r="G91" s="31"/>
      <c r="H91" s="34"/>
      <c r="I91" s="65"/>
    </row>
    <row r="92" spans="2:9" x14ac:dyDescent="0.2">
      <c r="B92" s="63"/>
      <c r="D92" s="33"/>
      <c r="E92" s="48"/>
      <c r="F92" s="33"/>
      <c r="G92" s="51"/>
      <c r="H92" s="33"/>
      <c r="I92" s="64"/>
    </row>
    <row r="93" spans="2:9" x14ac:dyDescent="0.2">
      <c r="B93" s="63"/>
      <c r="D93" s="33"/>
      <c r="E93" s="48"/>
      <c r="F93" s="33"/>
      <c r="G93" s="51"/>
      <c r="H93" s="33"/>
      <c r="I93" s="64"/>
    </row>
    <row r="94" spans="2:9" x14ac:dyDescent="0.2">
      <c r="B94" s="63"/>
      <c r="D94" s="33"/>
      <c r="E94" s="48"/>
      <c r="F94" s="33"/>
      <c r="G94" s="51"/>
      <c r="H94" s="33"/>
      <c r="I94" s="64"/>
    </row>
    <row r="95" spans="2:9" x14ac:dyDescent="0.2">
      <c r="B95" s="63"/>
      <c r="D95" s="33"/>
      <c r="E95" s="48"/>
      <c r="F95" s="33"/>
      <c r="G95" s="51"/>
      <c r="H95" s="33"/>
      <c r="I95" s="64"/>
    </row>
    <row r="96" spans="2:9" x14ac:dyDescent="0.2">
      <c r="B96" s="63"/>
      <c r="D96" s="33"/>
      <c r="E96" s="48"/>
      <c r="F96" s="33"/>
      <c r="G96" s="51"/>
      <c r="H96" s="33"/>
      <c r="I96" s="64"/>
    </row>
    <row r="97" spans="2:9" x14ac:dyDescent="0.2">
      <c r="B97" s="63"/>
      <c r="D97" s="33"/>
      <c r="E97" s="48"/>
      <c r="F97" s="33"/>
      <c r="G97" s="51"/>
      <c r="H97" s="33"/>
      <c r="I97" s="64"/>
    </row>
    <row r="98" spans="2:9" x14ac:dyDescent="0.2">
      <c r="B98" s="63"/>
      <c r="D98" s="33"/>
      <c r="E98" s="48"/>
      <c r="F98" s="33"/>
      <c r="G98" s="51"/>
      <c r="H98" s="33"/>
      <c r="I98" s="64"/>
    </row>
    <row r="99" spans="2:9" x14ac:dyDescent="0.2">
      <c r="B99" s="63"/>
      <c r="D99" s="33"/>
      <c r="E99" s="48"/>
      <c r="F99" s="33"/>
      <c r="G99" s="51"/>
      <c r="H99" s="33"/>
      <c r="I99" s="64"/>
    </row>
    <row r="100" spans="2:9" x14ac:dyDescent="0.2">
      <c r="B100" s="63"/>
      <c r="D100" s="33"/>
      <c r="E100" s="48"/>
      <c r="F100" s="33"/>
      <c r="G100" s="51"/>
      <c r="H100" s="33"/>
      <c r="I100" s="64"/>
    </row>
    <row r="101" spans="2:9" x14ac:dyDescent="0.2">
      <c r="B101" s="63"/>
      <c r="D101" s="33"/>
      <c r="E101" s="48"/>
      <c r="F101" s="33"/>
      <c r="G101" s="51"/>
      <c r="H101" s="33"/>
      <c r="I101" s="64"/>
    </row>
    <row r="102" spans="2:9" x14ac:dyDescent="0.2">
      <c r="B102" s="61" t="s">
        <v>20</v>
      </c>
      <c r="C102" s="16"/>
      <c r="D102" s="34">
        <f>SUM(D92:D101)</f>
        <v>0</v>
      </c>
      <c r="E102" s="47"/>
      <c r="F102" s="34">
        <f>SUM(F92:F101)</f>
        <v>0</v>
      </c>
      <c r="G102" s="50"/>
      <c r="H102" s="34">
        <f>SUM(H92:H101)</f>
        <v>0</v>
      </c>
      <c r="I102" s="65"/>
    </row>
    <row r="103" spans="2:9" x14ac:dyDescent="0.2">
      <c r="B103" s="59"/>
      <c r="C103" s="28"/>
      <c r="D103" s="42"/>
      <c r="E103" s="46"/>
      <c r="F103" s="42"/>
      <c r="G103" s="30"/>
      <c r="H103" s="28"/>
      <c r="I103" s="60"/>
    </row>
    <row r="104" spans="2:9" x14ac:dyDescent="0.2">
      <c r="B104" s="61" t="s">
        <v>14</v>
      </c>
      <c r="C104" s="16"/>
      <c r="D104" s="43"/>
      <c r="E104" s="49"/>
      <c r="F104" s="43"/>
      <c r="G104" s="31"/>
      <c r="H104" s="34"/>
      <c r="I104" s="65"/>
    </row>
    <row r="105" spans="2:9" x14ac:dyDescent="0.2">
      <c r="B105" s="63"/>
      <c r="D105" s="33"/>
      <c r="E105" s="48"/>
      <c r="F105" s="33"/>
      <c r="G105" s="51"/>
      <c r="H105" s="33"/>
      <c r="I105" s="64"/>
    </row>
    <row r="106" spans="2:9" x14ac:dyDescent="0.2">
      <c r="B106" s="63"/>
      <c r="D106" s="33"/>
      <c r="E106" s="48"/>
      <c r="F106" s="33"/>
      <c r="G106" s="51"/>
      <c r="H106" s="33"/>
      <c r="I106" s="64"/>
    </row>
    <row r="107" spans="2:9" x14ac:dyDescent="0.2">
      <c r="B107" s="63"/>
      <c r="D107" s="33"/>
      <c r="E107" s="48"/>
      <c r="F107" s="33"/>
      <c r="G107" s="51"/>
      <c r="H107" s="33"/>
      <c r="I107" s="64"/>
    </row>
    <row r="108" spans="2:9" x14ac:dyDescent="0.2">
      <c r="B108" s="63"/>
      <c r="D108" s="33"/>
      <c r="E108" s="48"/>
      <c r="F108" s="33"/>
      <c r="G108" s="51"/>
      <c r="H108" s="33"/>
      <c r="I108" s="64"/>
    </row>
    <row r="109" spans="2:9" x14ac:dyDescent="0.2">
      <c r="B109" s="63"/>
      <c r="D109" s="33"/>
      <c r="E109" s="48"/>
      <c r="F109" s="33"/>
      <c r="G109" s="51"/>
      <c r="H109" s="33"/>
      <c r="I109" s="64"/>
    </row>
    <row r="110" spans="2:9" x14ac:dyDescent="0.2">
      <c r="B110" s="63"/>
      <c r="D110" s="33"/>
      <c r="E110" s="48"/>
      <c r="F110" s="33"/>
      <c r="G110" s="51"/>
      <c r="H110" s="33"/>
      <c r="I110" s="64"/>
    </row>
    <row r="111" spans="2:9" x14ac:dyDescent="0.2">
      <c r="B111" s="63"/>
      <c r="D111" s="33"/>
      <c r="E111" s="48"/>
      <c r="F111" s="33"/>
      <c r="G111" s="51"/>
      <c r="H111" s="33"/>
      <c r="I111" s="64"/>
    </row>
    <row r="112" spans="2:9" x14ac:dyDescent="0.2">
      <c r="B112" s="63"/>
      <c r="D112" s="33"/>
      <c r="E112" s="48"/>
      <c r="F112" s="33"/>
      <c r="G112" s="51"/>
      <c r="H112" s="33"/>
      <c r="I112" s="64"/>
    </row>
    <row r="113" spans="2:9" x14ac:dyDescent="0.2">
      <c r="B113" s="63"/>
      <c r="D113" s="33"/>
      <c r="E113" s="48"/>
      <c r="F113" s="33"/>
      <c r="G113" s="51"/>
      <c r="H113" s="33"/>
      <c r="I113" s="64"/>
    </row>
    <row r="114" spans="2:9" x14ac:dyDescent="0.2">
      <c r="B114" s="63"/>
      <c r="D114" s="33"/>
      <c r="E114" s="48"/>
      <c r="F114" s="33"/>
      <c r="G114" s="51"/>
      <c r="H114" s="33"/>
      <c r="I114" s="64"/>
    </row>
    <row r="115" spans="2:9" x14ac:dyDescent="0.2">
      <c r="B115" s="61" t="s">
        <v>26</v>
      </c>
      <c r="C115" s="16"/>
      <c r="D115" s="34">
        <f>SUM(D105:D114)</f>
        <v>0</v>
      </c>
      <c r="E115" s="47"/>
      <c r="F115" s="34">
        <f>SUM(F105:F114)</f>
        <v>0</v>
      </c>
      <c r="G115" s="50"/>
      <c r="H115" s="34">
        <f>SUM(H105:H114)</f>
        <v>0</v>
      </c>
      <c r="I115" s="65"/>
    </row>
    <row r="116" spans="2:9" x14ac:dyDescent="0.2">
      <c r="B116" s="59"/>
      <c r="C116" s="28"/>
      <c r="D116" s="42"/>
      <c r="E116" s="46"/>
      <c r="F116" s="42"/>
      <c r="G116" s="30"/>
      <c r="H116" s="28"/>
      <c r="I116" s="60"/>
    </row>
    <row r="117" spans="2:9" x14ac:dyDescent="0.2">
      <c r="B117" s="61" t="s">
        <v>40</v>
      </c>
      <c r="C117" s="16"/>
      <c r="D117" s="43"/>
      <c r="E117" s="49"/>
      <c r="F117" s="43"/>
      <c r="G117" s="31"/>
      <c r="H117" s="34"/>
      <c r="I117" s="65"/>
    </row>
    <row r="118" spans="2:9" x14ac:dyDescent="0.2">
      <c r="B118" s="63"/>
      <c r="D118" s="33"/>
      <c r="E118" s="48"/>
      <c r="F118" s="33"/>
      <c r="G118" s="51"/>
      <c r="H118" s="33"/>
      <c r="I118" s="64"/>
    </row>
    <row r="119" spans="2:9" x14ac:dyDescent="0.2">
      <c r="B119" s="63"/>
      <c r="D119" s="33"/>
      <c r="E119" s="48"/>
      <c r="F119" s="33"/>
      <c r="G119" s="51"/>
      <c r="H119" s="33"/>
      <c r="I119" s="64"/>
    </row>
    <row r="120" spans="2:9" x14ac:dyDescent="0.2">
      <c r="B120" s="63"/>
      <c r="D120" s="33"/>
      <c r="E120" s="48"/>
      <c r="F120" s="33"/>
      <c r="G120" s="51"/>
      <c r="H120" s="33"/>
      <c r="I120" s="64"/>
    </row>
    <row r="121" spans="2:9" x14ac:dyDescent="0.2">
      <c r="B121" s="63"/>
      <c r="D121" s="33"/>
      <c r="E121" s="48"/>
      <c r="F121" s="33"/>
      <c r="G121" s="51"/>
      <c r="H121" s="33"/>
      <c r="I121" s="64"/>
    </row>
    <row r="122" spans="2:9" x14ac:dyDescent="0.2">
      <c r="B122" s="63"/>
      <c r="D122" s="33"/>
      <c r="E122" s="48"/>
      <c r="F122" s="33"/>
      <c r="G122" s="51"/>
      <c r="H122" s="33"/>
      <c r="I122" s="64"/>
    </row>
    <row r="123" spans="2:9" x14ac:dyDescent="0.2">
      <c r="B123" s="63"/>
      <c r="D123" s="33"/>
      <c r="E123" s="48"/>
      <c r="F123" s="33"/>
      <c r="G123" s="51"/>
      <c r="H123" s="33"/>
      <c r="I123" s="64"/>
    </row>
    <row r="124" spans="2:9" x14ac:dyDescent="0.2">
      <c r="B124" s="63"/>
      <c r="D124" s="33"/>
      <c r="E124" s="48"/>
      <c r="F124" s="33"/>
      <c r="G124" s="51"/>
      <c r="H124" s="33"/>
      <c r="I124" s="64"/>
    </row>
    <row r="125" spans="2:9" x14ac:dyDescent="0.2">
      <c r="B125" s="63"/>
      <c r="D125" s="33"/>
      <c r="E125" s="48"/>
      <c r="F125" s="33"/>
      <c r="G125" s="51"/>
      <c r="H125" s="33"/>
      <c r="I125" s="64"/>
    </row>
    <row r="126" spans="2:9" x14ac:dyDescent="0.2">
      <c r="B126" s="63"/>
      <c r="D126" s="33"/>
      <c r="E126" s="48"/>
      <c r="F126" s="33"/>
      <c r="G126" s="51"/>
      <c r="H126" s="33"/>
      <c r="I126" s="64"/>
    </row>
    <row r="127" spans="2:9" x14ac:dyDescent="0.2">
      <c r="B127" s="63"/>
      <c r="D127" s="33"/>
      <c r="E127" s="48"/>
      <c r="F127" s="33"/>
      <c r="G127" s="51"/>
      <c r="H127" s="33"/>
      <c r="I127" s="64"/>
    </row>
    <row r="128" spans="2:9" x14ac:dyDescent="0.2">
      <c r="B128" s="61" t="s">
        <v>25</v>
      </c>
      <c r="C128" s="16"/>
      <c r="D128" s="34">
        <f>SUM(D118:D127)</f>
        <v>0</v>
      </c>
      <c r="E128" s="47"/>
      <c r="F128" s="34">
        <f>SUM(F118:F127)</f>
        <v>0</v>
      </c>
      <c r="G128" s="50"/>
      <c r="H128" s="34">
        <f>SUM(H118:H127)</f>
        <v>0</v>
      </c>
      <c r="I128" s="65"/>
    </row>
    <row r="129" spans="2:9" x14ac:dyDescent="0.2">
      <c r="B129" s="67"/>
      <c r="H129" s="33"/>
      <c r="I129" s="64"/>
    </row>
    <row r="130" spans="2:9" x14ac:dyDescent="0.2">
      <c r="B130" s="68" t="s">
        <v>11</v>
      </c>
      <c r="C130" s="69"/>
      <c r="D130" s="70">
        <f>D128+D115+D102+D76+D63+D50+D37+D24+D89</f>
        <v>0</v>
      </c>
      <c r="E130" s="71"/>
      <c r="F130" s="70">
        <f>F128+F115+F102+F76+F63+F50+F37+F24+F89</f>
        <v>0</v>
      </c>
      <c r="G130" s="72"/>
      <c r="H130" s="70">
        <f>H128+H115+H102+H76+H63+H50+H37+H24+H89</f>
        <v>0</v>
      </c>
      <c r="I130" s="73"/>
    </row>
  </sheetData>
  <pageMargins left="0.7" right="0.7" top="0.75" bottom="0.75" header="0.3" footer="0.3"/>
  <pageSetup scale="69" fitToHeight="0" orientation="landscape" r:id="rId1"/>
  <headerFooter>
    <oddFooter>&amp;C&amp;P</oddFooter>
  </headerFooter>
  <rowBreaks count="2" manualBreakCount="2">
    <brk id="50" min="1" max="8" man="1"/>
    <brk id="103" min="1" max="8" man="1"/>
  </rowBreaks>
  <ignoredErrors>
    <ignoredError sqref="C6:C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6"/>
  <sheetViews>
    <sheetView zoomScaleNormal="100" workbookViewId="0">
      <selection activeCell="C12" sqref="C12"/>
    </sheetView>
  </sheetViews>
  <sheetFormatPr defaultRowHeight="12.75" x14ac:dyDescent="0.2"/>
  <cols>
    <col min="1" max="1" width="3.7109375" style="1" customWidth="1"/>
    <col min="2" max="2" width="5" style="1" customWidth="1"/>
    <col min="3" max="3" width="60.5703125" style="1" customWidth="1"/>
    <col min="4" max="4" width="23.28515625" style="1" customWidth="1"/>
    <col min="5" max="7" width="13.5703125" style="1" customWidth="1"/>
    <col min="8" max="8" width="19.5703125" style="1" customWidth="1"/>
    <col min="9" max="9" width="13.5703125" style="1" customWidth="1"/>
    <col min="10" max="16384" width="9.140625" style="1"/>
  </cols>
  <sheetData>
    <row r="2" spans="2:9" ht="20.25" x14ac:dyDescent="0.3">
      <c r="C2" s="6" t="s">
        <v>8</v>
      </c>
      <c r="D2"/>
    </row>
    <row r="3" spans="2:9" ht="20.25" x14ac:dyDescent="0.3">
      <c r="C3" s="6"/>
      <c r="D3"/>
    </row>
    <row r="4" spans="2:9" ht="15.75" x14ac:dyDescent="0.25">
      <c r="C4" s="20" t="s">
        <v>27</v>
      </c>
      <c r="D4"/>
    </row>
    <row r="5" spans="2:9" ht="15.75" x14ac:dyDescent="0.25">
      <c r="C5" s="20"/>
      <c r="D5"/>
    </row>
    <row r="6" spans="2:9" ht="14.25" x14ac:dyDescent="0.2">
      <c r="C6" s="3" t="s">
        <v>15</v>
      </c>
      <c r="D6" s="7" t="str">
        <f>IF('Workbook Instructions'!F35=0," ",'Workbook Instructions'!F35)</f>
        <v xml:space="preserve"> </v>
      </c>
    </row>
    <row r="7" spans="2:9" ht="14.25" x14ac:dyDescent="0.2">
      <c r="C7" s="3" t="s">
        <v>9</v>
      </c>
      <c r="D7" s="7" t="str">
        <f>IF('Workbook Instructions'!F36=0," ",'Workbook Instructions'!F36)</f>
        <v xml:space="preserve"> </v>
      </c>
    </row>
    <row r="9" spans="2:9" ht="12.75" customHeight="1" x14ac:dyDescent="0.2">
      <c r="B9" s="87" t="s">
        <v>0</v>
      </c>
      <c r="C9" s="87"/>
      <c r="D9" s="87" t="s">
        <v>28</v>
      </c>
      <c r="E9" s="88" t="s">
        <v>6</v>
      </c>
      <c r="F9" s="88" t="s">
        <v>4</v>
      </c>
      <c r="G9" s="87" t="s">
        <v>1</v>
      </c>
      <c r="H9" s="87" t="s">
        <v>3</v>
      </c>
      <c r="I9" s="87" t="s">
        <v>2</v>
      </c>
    </row>
    <row r="10" spans="2:9" ht="40.5" customHeight="1" x14ac:dyDescent="0.2">
      <c r="B10" s="87"/>
      <c r="C10" s="87"/>
      <c r="D10" s="87"/>
      <c r="E10" s="88"/>
      <c r="F10" s="88"/>
      <c r="G10" s="87"/>
      <c r="H10" s="87"/>
      <c r="I10" s="87"/>
    </row>
    <row r="11" spans="2:9" x14ac:dyDescent="0.2">
      <c r="B11" s="74" t="s">
        <v>5</v>
      </c>
      <c r="C11" s="75"/>
      <c r="D11" s="76"/>
      <c r="E11" s="77"/>
      <c r="F11" s="77"/>
      <c r="G11" s="78">
        <f t="shared" ref="G11:G34" si="0">IFERROR(IF(B11="","",((F11-E11)+1)-(ROUNDDOWN((F11-E11)/7,0)*2)),"NA")</f>
        <v>1</v>
      </c>
      <c r="H11" s="79"/>
      <c r="I11" s="80"/>
    </row>
    <row r="12" spans="2:9" x14ac:dyDescent="0.2">
      <c r="B12" s="81"/>
      <c r="C12" s="82"/>
      <c r="D12" s="83"/>
      <c r="E12" s="84"/>
      <c r="F12" s="84"/>
      <c r="G12" s="78" t="str">
        <f t="shared" si="0"/>
        <v/>
      </c>
      <c r="H12" s="79"/>
      <c r="I12" s="80"/>
    </row>
    <row r="13" spans="2:9" x14ac:dyDescent="0.2">
      <c r="B13" s="81"/>
      <c r="C13" s="82"/>
      <c r="D13" s="83"/>
      <c r="E13" s="84"/>
      <c r="F13" s="84"/>
      <c r="G13" s="78" t="str">
        <f t="shared" si="0"/>
        <v/>
      </c>
      <c r="H13" s="79"/>
      <c r="I13" s="80"/>
    </row>
    <row r="14" spans="2:9" x14ac:dyDescent="0.2">
      <c r="B14" s="81"/>
      <c r="C14" s="82"/>
      <c r="D14" s="83"/>
      <c r="E14" s="84"/>
      <c r="F14" s="84"/>
      <c r="G14" s="78" t="str">
        <f t="shared" si="0"/>
        <v/>
      </c>
      <c r="H14" s="79"/>
      <c r="I14" s="80"/>
    </row>
    <row r="15" spans="2:9" x14ac:dyDescent="0.2">
      <c r="B15" s="81"/>
      <c r="C15" s="82"/>
      <c r="D15" s="83"/>
      <c r="E15" s="84"/>
      <c r="F15" s="84"/>
      <c r="G15" s="78" t="str">
        <f t="shared" si="0"/>
        <v/>
      </c>
      <c r="H15" s="79"/>
      <c r="I15" s="80"/>
    </row>
    <row r="16" spans="2:9" x14ac:dyDescent="0.2">
      <c r="B16" s="81"/>
      <c r="C16" s="82"/>
      <c r="D16" s="83"/>
      <c r="E16" s="84"/>
      <c r="F16" s="84"/>
      <c r="G16" s="78" t="str">
        <f t="shared" si="0"/>
        <v/>
      </c>
      <c r="H16" s="79"/>
      <c r="I16" s="80"/>
    </row>
    <row r="17" spans="2:9" x14ac:dyDescent="0.2">
      <c r="B17" s="74" t="s">
        <v>5</v>
      </c>
      <c r="C17" s="75"/>
      <c r="D17" s="76"/>
      <c r="E17" s="77"/>
      <c r="F17" s="77"/>
      <c r="G17" s="78">
        <f t="shared" si="0"/>
        <v>1</v>
      </c>
      <c r="H17" s="79"/>
      <c r="I17" s="80"/>
    </row>
    <row r="18" spans="2:9" x14ac:dyDescent="0.2">
      <c r="B18" s="81"/>
      <c r="C18" s="82"/>
      <c r="D18" s="83"/>
      <c r="E18" s="84"/>
      <c r="F18" s="84"/>
      <c r="G18" s="78" t="str">
        <f t="shared" si="0"/>
        <v/>
      </c>
      <c r="H18" s="79"/>
      <c r="I18" s="80"/>
    </row>
    <row r="19" spans="2:9" x14ac:dyDescent="0.2">
      <c r="B19" s="81"/>
      <c r="C19" s="82"/>
      <c r="D19" s="83"/>
      <c r="E19" s="84"/>
      <c r="F19" s="84"/>
      <c r="G19" s="78" t="str">
        <f t="shared" si="0"/>
        <v/>
      </c>
      <c r="H19" s="79"/>
      <c r="I19" s="80"/>
    </row>
    <row r="20" spans="2:9" x14ac:dyDescent="0.2">
      <c r="B20" s="81"/>
      <c r="C20" s="82"/>
      <c r="D20" s="83"/>
      <c r="E20" s="84"/>
      <c r="F20" s="84"/>
      <c r="G20" s="78" t="str">
        <f t="shared" si="0"/>
        <v/>
      </c>
      <c r="H20" s="79"/>
      <c r="I20" s="80"/>
    </row>
    <row r="21" spans="2:9" x14ac:dyDescent="0.2">
      <c r="B21" s="81"/>
      <c r="C21" s="82"/>
      <c r="D21" s="83"/>
      <c r="E21" s="84"/>
      <c r="F21" s="84"/>
      <c r="G21" s="78" t="str">
        <f t="shared" si="0"/>
        <v/>
      </c>
      <c r="H21" s="79"/>
      <c r="I21" s="80"/>
    </row>
    <row r="22" spans="2:9" x14ac:dyDescent="0.2">
      <c r="B22" s="81"/>
      <c r="C22" s="82"/>
      <c r="D22" s="83"/>
      <c r="E22" s="84"/>
      <c r="F22" s="84"/>
      <c r="G22" s="78" t="str">
        <f t="shared" si="0"/>
        <v/>
      </c>
      <c r="H22" s="79"/>
      <c r="I22" s="80"/>
    </row>
    <row r="23" spans="2:9" x14ac:dyDescent="0.2">
      <c r="B23" s="74" t="s">
        <v>5</v>
      </c>
      <c r="C23" s="75"/>
      <c r="D23" s="76"/>
      <c r="E23" s="77"/>
      <c r="F23" s="77"/>
      <c r="G23" s="78">
        <f t="shared" si="0"/>
        <v>1</v>
      </c>
      <c r="H23" s="79"/>
      <c r="I23" s="80"/>
    </row>
    <row r="24" spans="2:9" x14ac:dyDescent="0.2">
      <c r="B24" s="81"/>
      <c r="C24" s="82"/>
      <c r="D24" s="83"/>
      <c r="E24" s="84"/>
      <c r="F24" s="84"/>
      <c r="G24" s="78" t="str">
        <f t="shared" si="0"/>
        <v/>
      </c>
      <c r="H24" s="79"/>
      <c r="I24" s="80"/>
    </row>
    <row r="25" spans="2:9" x14ac:dyDescent="0.2">
      <c r="B25" s="81"/>
      <c r="C25" s="82"/>
      <c r="D25" s="83"/>
      <c r="E25" s="84"/>
      <c r="F25" s="84"/>
      <c r="G25" s="78" t="str">
        <f t="shared" si="0"/>
        <v/>
      </c>
      <c r="H25" s="79"/>
      <c r="I25" s="80"/>
    </row>
    <row r="26" spans="2:9" x14ac:dyDescent="0.2">
      <c r="B26" s="81"/>
      <c r="C26" s="82"/>
      <c r="D26" s="83"/>
      <c r="E26" s="84"/>
      <c r="F26" s="84"/>
      <c r="G26" s="78" t="str">
        <f t="shared" si="0"/>
        <v/>
      </c>
      <c r="H26" s="79"/>
      <c r="I26" s="80"/>
    </row>
    <row r="27" spans="2:9" x14ac:dyDescent="0.2">
      <c r="B27" s="81"/>
      <c r="C27" s="82"/>
      <c r="D27" s="83"/>
      <c r="E27" s="84"/>
      <c r="F27" s="84"/>
      <c r="G27" s="78" t="str">
        <f t="shared" si="0"/>
        <v/>
      </c>
      <c r="H27" s="79"/>
      <c r="I27" s="80"/>
    </row>
    <row r="28" spans="2:9" x14ac:dyDescent="0.2">
      <c r="B28" s="81"/>
      <c r="C28" s="82"/>
      <c r="D28" s="83"/>
      <c r="E28" s="84"/>
      <c r="F28" s="84"/>
      <c r="G28" s="78" t="str">
        <f t="shared" si="0"/>
        <v/>
      </c>
      <c r="H28" s="79"/>
      <c r="I28" s="80"/>
    </row>
    <row r="29" spans="2:9" x14ac:dyDescent="0.2">
      <c r="B29" s="74" t="s">
        <v>5</v>
      </c>
      <c r="C29" s="75"/>
      <c r="D29" s="76"/>
      <c r="E29" s="77"/>
      <c r="F29" s="77"/>
      <c r="G29" s="78">
        <f t="shared" si="0"/>
        <v>1</v>
      </c>
      <c r="H29" s="79"/>
      <c r="I29" s="80"/>
    </row>
    <row r="30" spans="2:9" x14ac:dyDescent="0.2">
      <c r="B30" s="81"/>
      <c r="C30" s="82"/>
      <c r="D30" s="83"/>
      <c r="E30" s="84"/>
      <c r="F30" s="84"/>
      <c r="G30" s="78" t="str">
        <f t="shared" si="0"/>
        <v/>
      </c>
      <c r="H30" s="79"/>
      <c r="I30" s="80"/>
    </row>
    <row r="31" spans="2:9" x14ac:dyDescent="0.2">
      <c r="B31" s="81"/>
      <c r="C31" s="82"/>
      <c r="D31" s="83"/>
      <c r="E31" s="84"/>
      <c r="F31" s="84"/>
      <c r="G31" s="78" t="str">
        <f t="shared" si="0"/>
        <v/>
      </c>
      <c r="H31" s="79"/>
      <c r="I31" s="80"/>
    </row>
    <row r="32" spans="2:9" x14ac:dyDescent="0.2">
      <c r="B32" s="81"/>
      <c r="C32" s="82"/>
      <c r="D32" s="83"/>
      <c r="E32" s="84"/>
      <c r="F32" s="84"/>
      <c r="G32" s="78" t="str">
        <f t="shared" si="0"/>
        <v/>
      </c>
      <c r="H32" s="79"/>
      <c r="I32" s="80"/>
    </row>
    <row r="33" spans="2:9" x14ac:dyDescent="0.2">
      <c r="B33" s="81"/>
      <c r="C33" s="82"/>
      <c r="D33" s="83"/>
      <c r="E33" s="84"/>
      <c r="F33" s="84"/>
      <c r="G33" s="78" t="str">
        <f t="shared" si="0"/>
        <v/>
      </c>
      <c r="H33" s="79"/>
      <c r="I33" s="80"/>
    </row>
    <row r="34" spans="2:9" x14ac:dyDescent="0.2">
      <c r="B34" s="81"/>
      <c r="C34" s="82"/>
      <c r="D34" s="83"/>
      <c r="E34" s="84"/>
      <c r="F34" s="84"/>
      <c r="G34" s="78" t="str">
        <f t="shared" si="0"/>
        <v/>
      </c>
      <c r="H34" s="79"/>
      <c r="I34" s="80"/>
    </row>
    <row r="35" spans="2:9" x14ac:dyDescent="0.2">
      <c r="B35" s="74" t="s">
        <v>5</v>
      </c>
      <c r="C35" s="75"/>
      <c r="D35" s="76"/>
      <c r="E35" s="77"/>
      <c r="F35" s="77"/>
      <c r="G35" s="78">
        <f t="shared" ref="G35:G46" si="1">IFERROR(IF(B35="","",((F35-E35)+1)-(ROUNDDOWN((F35-E35)/7,0)*2)),"NA")</f>
        <v>1</v>
      </c>
      <c r="H35" s="79"/>
      <c r="I35" s="80"/>
    </row>
    <row r="36" spans="2:9" x14ac:dyDescent="0.2">
      <c r="B36" s="81"/>
      <c r="C36" s="82"/>
      <c r="D36" s="83"/>
      <c r="E36" s="84"/>
      <c r="F36" s="84"/>
      <c r="G36" s="78" t="str">
        <f t="shared" si="1"/>
        <v/>
      </c>
      <c r="H36" s="79"/>
      <c r="I36" s="80"/>
    </row>
    <row r="37" spans="2:9" x14ac:dyDescent="0.2">
      <c r="B37" s="81"/>
      <c r="C37" s="82"/>
      <c r="D37" s="83"/>
      <c r="E37" s="84"/>
      <c r="F37" s="84"/>
      <c r="G37" s="78" t="str">
        <f t="shared" si="1"/>
        <v/>
      </c>
      <c r="H37" s="79"/>
      <c r="I37" s="80"/>
    </row>
    <row r="38" spans="2:9" x14ac:dyDescent="0.2">
      <c r="B38" s="81"/>
      <c r="C38" s="82"/>
      <c r="D38" s="83"/>
      <c r="E38" s="84"/>
      <c r="F38" s="84"/>
      <c r="G38" s="78" t="str">
        <f t="shared" si="1"/>
        <v/>
      </c>
      <c r="H38" s="79"/>
      <c r="I38" s="80"/>
    </row>
    <row r="39" spans="2:9" x14ac:dyDescent="0.2">
      <c r="B39" s="81"/>
      <c r="C39" s="82"/>
      <c r="D39" s="83"/>
      <c r="E39" s="84"/>
      <c r="F39" s="84"/>
      <c r="G39" s="78" t="str">
        <f t="shared" si="1"/>
        <v/>
      </c>
      <c r="H39" s="79"/>
      <c r="I39" s="80"/>
    </row>
    <row r="40" spans="2:9" x14ac:dyDescent="0.2">
      <c r="B40" s="81"/>
      <c r="C40" s="82"/>
      <c r="D40" s="83"/>
      <c r="E40" s="84"/>
      <c r="F40" s="84"/>
      <c r="G40" s="78" t="str">
        <f t="shared" si="1"/>
        <v/>
      </c>
      <c r="H40" s="79"/>
      <c r="I40" s="80"/>
    </row>
    <row r="41" spans="2:9" x14ac:dyDescent="0.2">
      <c r="B41" s="74" t="s">
        <v>5</v>
      </c>
      <c r="C41" s="75"/>
      <c r="D41" s="76"/>
      <c r="E41" s="77"/>
      <c r="F41" s="77"/>
      <c r="G41" s="78">
        <f t="shared" si="1"/>
        <v>1</v>
      </c>
      <c r="H41" s="79"/>
      <c r="I41" s="80"/>
    </row>
    <row r="42" spans="2:9" x14ac:dyDescent="0.2">
      <c r="B42" s="81"/>
      <c r="C42" s="82"/>
      <c r="D42" s="83"/>
      <c r="E42" s="84"/>
      <c r="F42" s="84"/>
      <c r="G42" s="78" t="str">
        <f t="shared" si="1"/>
        <v/>
      </c>
      <c r="H42" s="79"/>
      <c r="I42" s="80"/>
    </row>
    <row r="43" spans="2:9" x14ac:dyDescent="0.2">
      <c r="B43" s="81"/>
      <c r="C43" s="82"/>
      <c r="D43" s="83"/>
      <c r="E43" s="84"/>
      <c r="F43" s="84"/>
      <c r="G43" s="78" t="str">
        <f t="shared" si="1"/>
        <v/>
      </c>
      <c r="H43" s="79"/>
      <c r="I43" s="80"/>
    </row>
    <row r="44" spans="2:9" x14ac:dyDescent="0.2">
      <c r="B44" s="81"/>
      <c r="C44" s="82"/>
      <c r="D44" s="83"/>
      <c r="E44" s="84"/>
      <c r="F44" s="84"/>
      <c r="G44" s="78" t="str">
        <f t="shared" si="1"/>
        <v/>
      </c>
      <c r="H44" s="79"/>
      <c r="I44" s="80"/>
    </row>
    <row r="45" spans="2:9" x14ac:dyDescent="0.2">
      <c r="B45" s="81"/>
      <c r="C45" s="82"/>
      <c r="D45" s="83"/>
      <c r="E45" s="84"/>
      <c r="F45" s="84"/>
      <c r="G45" s="78" t="str">
        <f t="shared" si="1"/>
        <v/>
      </c>
      <c r="H45" s="79"/>
      <c r="I45" s="80"/>
    </row>
    <row r="46" spans="2:9" x14ac:dyDescent="0.2">
      <c r="B46" s="81"/>
      <c r="C46" s="82"/>
      <c r="D46" s="83"/>
      <c r="E46" s="84"/>
      <c r="F46" s="84"/>
      <c r="G46" s="78" t="str">
        <f t="shared" si="1"/>
        <v/>
      </c>
      <c r="H46" s="79"/>
      <c r="I46" s="80"/>
    </row>
  </sheetData>
  <mergeCells count="7">
    <mergeCell ref="H9:H10"/>
    <mergeCell ref="I9:I10"/>
    <mergeCell ref="B9:C10"/>
    <mergeCell ref="D9:D10"/>
    <mergeCell ref="E9:E10"/>
    <mergeCell ref="F9:F10"/>
    <mergeCell ref="G9:G10"/>
  </mergeCells>
  <pageMargins left="0.7" right="0.7" top="0.75" bottom="0.75" header="0.3" footer="0.3"/>
  <pageSetup scale="59" orientation="landscape" r:id="rId1"/>
  <headerFooter>
    <oddFooter>&amp;C&amp;P</oddFooter>
  </headerFooter>
  <ignoredErrors>
    <ignoredError sqref="D6:D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
  <sheetViews>
    <sheetView tabSelected="1" zoomScaleNormal="100" zoomScaleSheetLayoutView="100" workbookViewId="0">
      <selection activeCell="C6" sqref="C6"/>
    </sheetView>
  </sheetViews>
  <sheetFormatPr defaultRowHeight="12.75" x14ac:dyDescent="0.2"/>
  <cols>
    <col min="1" max="1" width="2.42578125" customWidth="1"/>
    <col min="2" max="2" width="26.140625" customWidth="1"/>
    <col min="3" max="3" width="65.42578125" customWidth="1"/>
  </cols>
  <sheetData>
    <row r="2" spans="2:3" x14ac:dyDescent="0.2">
      <c r="B2" s="3" t="s">
        <v>38</v>
      </c>
    </row>
    <row r="4" spans="2:3" x14ac:dyDescent="0.2">
      <c r="B4" s="23" t="s">
        <v>31</v>
      </c>
      <c r="C4" s="23" t="s">
        <v>32</v>
      </c>
    </row>
    <row r="5" spans="2:3" ht="51" x14ac:dyDescent="0.2">
      <c r="B5" s="22" t="s">
        <v>30</v>
      </c>
      <c r="C5" s="24" t="s">
        <v>62</v>
      </c>
    </row>
    <row r="6" spans="2:3" ht="127.5" x14ac:dyDescent="0.2">
      <c r="B6" s="22" t="s">
        <v>33</v>
      </c>
      <c r="C6" s="24" t="s">
        <v>34</v>
      </c>
    </row>
    <row r="7" spans="2:3" ht="165.75" x14ac:dyDescent="0.2">
      <c r="B7" s="22" t="s">
        <v>35</v>
      </c>
      <c r="C7" s="24" t="s">
        <v>42</v>
      </c>
    </row>
    <row r="8" spans="2:3" ht="70.5" customHeight="1" x14ac:dyDescent="0.2">
      <c r="B8" s="22" t="s">
        <v>12</v>
      </c>
      <c r="C8" s="24" t="s">
        <v>58</v>
      </c>
    </row>
    <row r="9" spans="2:3" ht="63.75" x14ac:dyDescent="0.2">
      <c r="B9" s="22" t="s">
        <v>13</v>
      </c>
      <c r="C9" s="24" t="s">
        <v>59</v>
      </c>
    </row>
    <row r="10" spans="2:3" ht="51" x14ac:dyDescent="0.2">
      <c r="B10" s="22" t="s">
        <v>36</v>
      </c>
      <c r="C10" s="24" t="s">
        <v>60</v>
      </c>
    </row>
    <row r="11" spans="2:3" ht="30.75" customHeight="1" x14ac:dyDescent="0.2">
      <c r="B11" s="22" t="s">
        <v>37</v>
      </c>
      <c r="C11" s="25" t="s">
        <v>63</v>
      </c>
    </row>
    <row r="12" spans="2:3" ht="38.25" x14ac:dyDescent="0.2">
      <c r="B12" s="22" t="s">
        <v>19</v>
      </c>
      <c r="C12" s="24" t="s">
        <v>61</v>
      </c>
    </row>
    <row r="13" spans="2:3" ht="102" x14ac:dyDescent="0.2">
      <c r="B13" s="24" t="s">
        <v>39</v>
      </c>
      <c r="C13" s="26" t="s">
        <v>43</v>
      </c>
    </row>
  </sheetData>
  <pageMargins left="0.7" right="0.7" top="0.75" bottom="0.75" header="0.3" footer="0.3"/>
  <pageSetup scale="82" orientation="portrait" r:id="rId1"/>
  <headerFooter>
    <oddFooter>&amp;C&amp;P</oddFooter>
  </headerFooter>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Workbook Instructions</vt:lpstr>
      <vt:lpstr>Budget Tab</vt:lpstr>
      <vt:lpstr>Work Plan Tab</vt:lpstr>
      <vt:lpstr>Key Terms</vt:lpstr>
      <vt:lpstr>'Budget Tab'!Print_Area</vt:lpstr>
      <vt:lpstr>'Key Terms'!Print_Area</vt:lpstr>
      <vt:lpstr>'Work Plan Tab'!Print_Area</vt:lpstr>
      <vt:lpstr>'Workbook Instructions'!Print_Area</vt:lpstr>
      <vt:lpstr>'Budget Tab'!Print_Titles</vt:lpstr>
    </vt:vector>
  </TitlesOfParts>
  <Company>LISC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Smukowski</dc:creator>
  <cp:lastModifiedBy>Anna Smukowski</cp:lastModifiedBy>
  <cp:lastPrinted>2016-07-14T17:37:12Z</cp:lastPrinted>
  <dcterms:created xsi:type="dcterms:W3CDTF">2016-07-07T20:49:04Z</dcterms:created>
  <dcterms:modified xsi:type="dcterms:W3CDTF">2016-07-14T17:37:17Z</dcterms:modified>
</cp:coreProperties>
</file>